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scritorio\PROYECTO INVESTIGACION SAN JUAN\RESULTADOS DEL PROYECTO\Las Gilces - Observaciones Revisor\"/>
    </mc:Choice>
  </mc:AlternateContent>
  <bookViews>
    <workbookView xWindow="-105" yWindow="-105" windowWidth="23250" windowHeight="12570"/>
  </bookViews>
  <sheets>
    <sheet name="Base de Datos Vivienda" sheetId="1" r:id="rId1"/>
  </sheets>
  <definedNames>
    <definedName name="_xlnm.Print_Area" localSheetId="0">'Base de Datos Vivienda'!$A$1:$CT$565</definedName>
    <definedName name="_xlnm.Print_Titles" localSheetId="0">'Base de Datos Vivienda'!$A:$A,'Base de Datos Vivienda'!$1:$2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2" i="1" l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<sst xmlns="http://schemas.openxmlformats.org/spreadsheetml/2006/main" count="693" uniqueCount="675">
  <si>
    <t>CÓDIGO ENCUESTA</t>
  </si>
  <si>
    <t>Barrio</t>
  </si>
  <si>
    <t>FCE.01.001.1</t>
  </si>
  <si>
    <t>FCE.01.002.1</t>
  </si>
  <si>
    <t>FCE.01.003.1</t>
  </si>
  <si>
    <t>FCE.01.004.1</t>
  </si>
  <si>
    <t>FCE.01.005.1</t>
  </si>
  <si>
    <t>FCE.01.006.1</t>
  </si>
  <si>
    <t>FCE.01.007.1</t>
  </si>
  <si>
    <t>FCE.01.008.1</t>
  </si>
  <si>
    <t>FCE.01.009.1</t>
  </si>
  <si>
    <t>FCE.01.010.1</t>
  </si>
  <si>
    <t>FCE.01.011.1</t>
  </si>
  <si>
    <t>FCE.01.012.1</t>
  </si>
  <si>
    <t>FCE.01.013.1</t>
  </si>
  <si>
    <t>FCE.01.014.1</t>
  </si>
  <si>
    <t>FCE.01.015.1</t>
  </si>
  <si>
    <t>FCE.01.016.1</t>
  </si>
  <si>
    <t>FCE.01.017.1</t>
  </si>
  <si>
    <t>FCE.01.018.1</t>
  </si>
  <si>
    <t>FCE.01.019.1</t>
  </si>
  <si>
    <t>FCE.01.020.1</t>
  </si>
  <si>
    <t>FCE.01.021.1</t>
  </si>
  <si>
    <t>FCE.01.022.1</t>
  </si>
  <si>
    <t>FCE.01.023.1</t>
  </si>
  <si>
    <t xml:space="preserve">Constructora Vega </t>
  </si>
  <si>
    <t>FCE.01.024.1</t>
  </si>
  <si>
    <t>FCE.01.025.1</t>
  </si>
  <si>
    <t>FCE.01.026.1</t>
  </si>
  <si>
    <t>FCE.01.027.1</t>
  </si>
  <si>
    <t>FCE.01.028.1</t>
  </si>
  <si>
    <t>FCE.01.029.1</t>
  </si>
  <si>
    <t>FCE.01.030.1</t>
  </si>
  <si>
    <t>FCE.01.031.1</t>
  </si>
  <si>
    <t>FCE.01.032.1</t>
  </si>
  <si>
    <t>FCE.01.033.1</t>
  </si>
  <si>
    <t>FCE.01.034.1</t>
  </si>
  <si>
    <t>FCE.01.035.1</t>
  </si>
  <si>
    <t>FCE.01.036.1</t>
  </si>
  <si>
    <t>FCE.01.037.1</t>
  </si>
  <si>
    <t>FCE.01.038.1</t>
  </si>
  <si>
    <t>FCE.01.039.1</t>
  </si>
  <si>
    <t>FCE.01.040.1</t>
  </si>
  <si>
    <t>FCE.01.041.1</t>
  </si>
  <si>
    <t>FCE.01.042.1</t>
  </si>
  <si>
    <t>FCE.01.043.1</t>
  </si>
  <si>
    <t>FCE.01.044.1</t>
  </si>
  <si>
    <t>FCE.01.045.1</t>
  </si>
  <si>
    <t>FCE.01.046.1</t>
  </si>
  <si>
    <t>FCE.01.047.1</t>
  </si>
  <si>
    <t>FCE.01.048.1</t>
  </si>
  <si>
    <t>FCE.01.049.1</t>
  </si>
  <si>
    <t>FCE.02.050.1</t>
  </si>
  <si>
    <t>FCE.02.051.1</t>
  </si>
  <si>
    <t>FCE.02.052.1</t>
  </si>
  <si>
    <t>FCE.02.053.1</t>
  </si>
  <si>
    <t>FCE.02.054.1</t>
  </si>
  <si>
    <t>FCE.02.055.1</t>
  </si>
  <si>
    <t>FCE.02.056.1</t>
  </si>
  <si>
    <t>FCE.02.057.1</t>
  </si>
  <si>
    <t>Malos olores de poza septica</t>
  </si>
  <si>
    <t>FCE.02.058.1</t>
  </si>
  <si>
    <t>FCE.02.059.1</t>
  </si>
  <si>
    <t>FCE.02.060.1</t>
  </si>
  <si>
    <t>FCE.02.061.1</t>
  </si>
  <si>
    <t>FCE.02.062.1</t>
  </si>
  <si>
    <t>FCE.02.063.1</t>
  </si>
  <si>
    <t>FCE.02.064.1</t>
  </si>
  <si>
    <t>FCE.02.065.1</t>
  </si>
  <si>
    <t>FCE.02.066.1</t>
  </si>
  <si>
    <t>FCE.02.067.1</t>
  </si>
  <si>
    <t>FCE.02.068.1</t>
  </si>
  <si>
    <t>FCE.02.069.1</t>
  </si>
  <si>
    <t>FCE.02.070.1</t>
  </si>
  <si>
    <t>FCE.02.071.1</t>
  </si>
  <si>
    <t>FCE.02.072.1</t>
  </si>
  <si>
    <t>FCE.02.073.1</t>
  </si>
  <si>
    <t>FCE.02.074.1</t>
  </si>
  <si>
    <t>FCE.02.075.1</t>
  </si>
  <si>
    <t>FCE.02.076.1</t>
  </si>
  <si>
    <t>FCE.02.077.1</t>
  </si>
  <si>
    <t>FCE.02.078.1</t>
  </si>
  <si>
    <t>FCE.02.079.1</t>
  </si>
  <si>
    <t>FCE.02.080.1</t>
  </si>
  <si>
    <t>FCE.02.081.1</t>
  </si>
  <si>
    <t>FCE.02.082.1</t>
  </si>
  <si>
    <t>FCE.02.083.1</t>
  </si>
  <si>
    <t xml:space="preserve">   </t>
  </si>
  <si>
    <t>FCE.02.084.1</t>
  </si>
  <si>
    <t>FCE.02.085.1</t>
  </si>
  <si>
    <t>FCE.02.086.1</t>
  </si>
  <si>
    <t>FCE.02.087.1</t>
  </si>
  <si>
    <t>FCE.02.088.1</t>
  </si>
  <si>
    <t>FCE.02.089.1</t>
  </si>
  <si>
    <t>FCE.02.090.1</t>
  </si>
  <si>
    <t>FCE.03.091.1</t>
  </si>
  <si>
    <t>FCE.03.092.1</t>
  </si>
  <si>
    <t>FCE.03.093.1</t>
  </si>
  <si>
    <t>FCE.03.094.1</t>
  </si>
  <si>
    <t>FCE.03.095.1</t>
  </si>
  <si>
    <t>FCE.03.096.1</t>
  </si>
  <si>
    <t>FCE.03.097.1</t>
  </si>
  <si>
    <t>FCE.03.098.1</t>
  </si>
  <si>
    <t>FCE.03.099.1</t>
  </si>
  <si>
    <t>FCE.03.100.1</t>
  </si>
  <si>
    <t>FCE.03.101.1</t>
  </si>
  <si>
    <t>FCE.03.102.1</t>
  </si>
  <si>
    <t>FCE.03.103.1</t>
  </si>
  <si>
    <t>FCE.03.104.1</t>
  </si>
  <si>
    <t>FCE.03.105.1</t>
  </si>
  <si>
    <t>FCE.03.106.1</t>
  </si>
  <si>
    <t>FCE.03.107.1</t>
  </si>
  <si>
    <t>FCE.03.108.1</t>
  </si>
  <si>
    <t>FCE.03.109.1</t>
  </si>
  <si>
    <t>FCE.03.110.1</t>
  </si>
  <si>
    <t>FCE.03.111.1</t>
  </si>
  <si>
    <t>FCE.03.112.1</t>
  </si>
  <si>
    <t>FCE.03.113.1</t>
  </si>
  <si>
    <t>FCE.03.114.1</t>
  </si>
  <si>
    <t>FCE.03.115.1</t>
  </si>
  <si>
    <t>Hong Kong</t>
  </si>
  <si>
    <t>FCE.03.116.1</t>
  </si>
  <si>
    <t>FCE.03.117.1</t>
  </si>
  <si>
    <t>FCE.03.118.1</t>
  </si>
  <si>
    <t>FCE.03.119.1</t>
  </si>
  <si>
    <t>FCE.03.120.1</t>
  </si>
  <si>
    <t>FCE.03.121.1</t>
  </si>
  <si>
    <t>FCE.03.122.1</t>
  </si>
  <si>
    <t>FCE.03.123.1</t>
  </si>
  <si>
    <t>FCE.03.124.1</t>
  </si>
  <si>
    <t>FCE.03.125.1</t>
  </si>
  <si>
    <t>FCE.03.126.1</t>
  </si>
  <si>
    <t>FCE.03.127.1</t>
  </si>
  <si>
    <t>FCE.03.128.1</t>
  </si>
  <si>
    <t>FCE.03.129.1</t>
  </si>
  <si>
    <t>FCE.03.130.1</t>
  </si>
  <si>
    <t>FCE.03.131.1</t>
  </si>
  <si>
    <t>FCE.03.132.1</t>
  </si>
  <si>
    <t>FCE.03.133.1</t>
  </si>
  <si>
    <t>FCE.03.134.1</t>
  </si>
  <si>
    <t>FCE.03.135.1</t>
  </si>
  <si>
    <t>FCE.03.136.1</t>
  </si>
  <si>
    <t>FCE.03.137.1</t>
  </si>
  <si>
    <t>FCE.03.138.1</t>
  </si>
  <si>
    <t>FCE.03.139.1</t>
  </si>
  <si>
    <t>FCE.03.140.1</t>
  </si>
  <si>
    <t>FCE.03.141.1</t>
  </si>
  <si>
    <t>FCE.03.142.1</t>
  </si>
  <si>
    <t>FCE.03.143.1</t>
  </si>
  <si>
    <t>FCE.03.144.1</t>
  </si>
  <si>
    <t>FCE.03.145.1</t>
  </si>
  <si>
    <t>FCE.03.146.1</t>
  </si>
  <si>
    <t>FCE.03.147.1</t>
  </si>
  <si>
    <t>FCE.03.148.1</t>
  </si>
  <si>
    <t>FCE.03.149.1</t>
  </si>
  <si>
    <t>FCE.03.150.1</t>
  </si>
  <si>
    <t>FCE.03.151.1</t>
  </si>
  <si>
    <t>FCE.03.152.1</t>
  </si>
  <si>
    <t>FCE.03.153.1</t>
  </si>
  <si>
    <t>FCE.03.154.1</t>
  </si>
  <si>
    <t>FCE.03.155.1</t>
  </si>
  <si>
    <t>FCE.03.156.1</t>
  </si>
  <si>
    <t>FCE.03.157.1</t>
  </si>
  <si>
    <t>FCE.03.158.1</t>
  </si>
  <si>
    <t>FCE.03.159.1</t>
  </si>
  <si>
    <t>FCE.03.160.1</t>
  </si>
  <si>
    <t>FCE.03.161.1</t>
  </si>
  <si>
    <t>FCE.03.162.1</t>
  </si>
  <si>
    <t>FCE.03.163.1</t>
  </si>
  <si>
    <t>FCE.03.164.1</t>
  </si>
  <si>
    <t>FCE.03.165.1</t>
  </si>
  <si>
    <t>FCE.03.166.1</t>
  </si>
  <si>
    <t>FCE.03.167.1</t>
  </si>
  <si>
    <t>FCE.03.168.1</t>
  </si>
  <si>
    <t>FCE.03.169.1</t>
  </si>
  <si>
    <t>Institución Privada</t>
  </si>
  <si>
    <t>FCE.03.170.1</t>
  </si>
  <si>
    <t>FCE.03.171.1</t>
  </si>
  <si>
    <t>FCE.03.172.1</t>
  </si>
  <si>
    <t>FCE.03.173.1</t>
  </si>
  <si>
    <t>FCE.03.174.1</t>
  </si>
  <si>
    <t>La Ciudadela</t>
  </si>
  <si>
    <t>FCE.03.175.1</t>
  </si>
  <si>
    <t>FCE.03.176.1</t>
  </si>
  <si>
    <t>FCE.03.177.1</t>
  </si>
  <si>
    <t>FCE.03.178.1</t>
  </si>
  <si>
    <t>FCE.03.179.1</t>
  </si>
  <si>
    <t>FCE.03.180.1</t>
  </si>
  <si>
    <t>FCE.03.181.1</t>
  </si>
  <si>
    <t>FCE.03.182.1</t>
  </si>
  <si>
    <t>FCE.03.183.1</t>
  </si>
  <si>
    <t>FCE.03.184.1</t>
  </si>
  <si>
    <t>FCE.03.185.1</t>
  </si>
  <si>
    <t>FCE.03.186.1</t>
  </si>
  <si>
    <t>FCE.03.187.1</t>
  </si>
  <si>
    <t>FCE.03.188.1</t>
  </si>
  <si>
    <t>FCE.03.189.1</t>
  </si>
  <si>
    <t>FCE.03.190.1</t>
  </si>
  <si>
    <t>FCE.03.191.1</t>
  </si>
  <si>
    <t>FCE.03.192.1</t>
  </si>
  <si>
    <t>FCE.03.193.1</t>
  </si>
  <si>
    <t>FCE.03.194.1</t>
  </si>
  <si>
    <t>FCE.03.195.1</t>
  </si>
  <si>
    <t>FCE.03.196.1</t>
  </si>
  <si>
    <t>Plywood y lona</t>
  </si>
  <si>
    <t>FCE.03.197.1</t>
  </si>
  <si>
    <t>FCE.03.198.1</t>
  </si>
  <si>
    <t>FCE.03.199.1</t>
  </si>
  <si>
    <t>FCE.03.200.1</t>
  </si>
  <si>
    <t>FCE.03.201.1</t>
  </si>
  <si>
    <t>FCE.03.202.1</t>
  </si>
  <si>
    <t>FCE.03.203.1</t>
  </si>
  <si>
    <t>FCE.03.204.1</t>
  </si>
  <si>
    <t>FCE.03.205.1</t>
  </si>
  <si>
    <t>FCE.03.206.1</t>
  </si>
  <si>
    <t>FCE.03.207.1</t>
  </si>
  <si>
    <t>FCE.03.208.1</t>
  </si>
  <si>
    <t>FCE.03.209.1</t>
  </si>
  <si>
    <t>FCE.03.210.1</t>
  </si>
  <si>
    <t>FCE.03.211.1</t>
  </si>
  <si>
    <t>FCE.03.212.1</t>
  </si>
  <si>
    <t>FCE.03.213.1</t>
  </si>
  <si>
    <t>FCE.03.214.1</t>
  </si>
  <si>
    <t>FCE.03.215.1</t>
  </si>
  <si>
    <t>FCE.03.216.1</t>
  </si>
  <si>
    <t>FCE.03.217.1</t>
  </si>
  <si>
    <t>FCE.03.218.1</t>
  </si>
  <si>
    <t>FCE.03.219.1</t>
  </si>
  <si>
    <t>FCE.03.220.1</t>
  </si>
  <si>
    <t>FCE.03.221.1</t>
  </si>
  <si>
    <t>FCE.03.222.1</t>
  </si>
  <si>
    <t>FCE.03.223.1</t>
  </si>
  <si>
    <t>FCE.03.224.1</t>
  </si>
  <si>
    <t>Agua estancada</t>
  </si>
  <si>
    <t>FCE.03.225.1</t>
  </si>
  <si>
    <t>FCE.03.226.1</t>
  </si>
  <si>
    <t>FCE.03.227.1</t>
  </si>
  <si>
    <t>FCE.03.228.1</t>
  </si>
  <si>
    <t>FCE.03.229.1</t>
  </si>
  <si>
    <t>FCE.03.230.1</t>
  </si>
  <si>
    <t>FCE.03.231.1</t>
  </si>
  <si>
    <t>FCE.03.232.1</t>
  </si>
  <si>
    <t>FCE.03.233.1</t>
  </si>
  <si>
    <t>FCE.03.234.1</t>
  </si>
  <si>
    <t>FCE.03.235.1</t>
  </si>
  <si>
    <t>Prestamo IESS</t>
  </si>
  <si>
    <t>FCE.03.236.1</t>
  </si>
  <si>
    <t>FCE.03.237.1</t>
  </si>
  <si>
    <t>FCE.03.238.1</t>
  </si>
  <si>
    <t>FCE.03.239.1</t>
  </si>
  <si>
    <t>FCE.03.240.1</t>
  </si>
  <si>
    <t>FCE.03.241.1</t>
  </si>
  <si>
    <t>FCE.03.242.1</t>
  </si>
  <si>
    <t>FCE.03.243.1</t>
  </si>
  <si>
    <t>FCE.03.244.1</t>
  </si>
  <si>
    <t>FCE.03.245.1</t>
  </si>
  <si>
    <t>FCE.04.246.1</t>
  </si>
  <si>
    <t>FCE.04.247.1</t>
  </si>
  <si>
    <t>FCE.04.248.1</t>
  </si>
  <si>
    <t>FCE.04.249.1</t>
  </si>
  <si>
    <t>FCE.04.250.1</t>
  </si>
  <si>
    <t>FCE.04.251.1</t>
  </si>
  <si>
    <t>FCE.04.252.1</t>
  </si>
  <si>
    <t>FCE.04.253.1</t>
  </si>
  <si>
    <t>FCE.04.254.1</t>
  </si>
  <si>
    <t>FCE.04.255.1</t>
  </si>
  <si>
    <t>FCE.04.256.1</t>
  </si>
  <si>
    <t>FCE.04.257.1</t>
  </si>
  <si>
    <t>FCE.04.258.1</t>
  </si>
  <si>
    <t>FCE.04.259.1</t>
  </si>
  <si>
    <t>FCE.05.260.1</t>
  </si>
  <si>
    <t>FCE.05.261.1</t>
  </si>
  <si>
    <t>FCE.05.262.1</t>
  </si>
  <si>
    <t>FCE.05.263.1</t>
  </si>
  <si>
    <t>FCE.05.264.1</t>
  </si>
  <si>
    <t>FCE.05.265.1</t>
  </si>
  <si>
    <t>FCE.05.266.1</t>
  </si>
  <si>
    <t>FCE.05.267.1</t>
  </si>
  <si>
    <t>FCE.05.268.1</t>
  </si>
  <si>
    <t>FCE.05.269.1</t>
  </si>
  <si>
    <t>FCE.05.270.1</t>
  </si>
  <si>
    <t>FCE.05.271.1</t>
  </si>
  <si>
    <t>FCE.05.272.1</t>
  </si>
  <si>
    <t>FCE.05.273.1</t>
  </si>
  <si>
    <t>FCE.05.274.1</t>
  </si>
  <si>
    <t>FCE.05.275.1</t>
  </si>
  <si>
    <t>FCE.05.276.1</t>
  </si>
  <si>
    <t>FCE.05.277.1</t>
  </si>
  <si>
    <t>FCE.05.278.1</t>
  </si>
  <si>
    <t>FCE.05.279.1</t>
  </si>
  <si>
    <t>FCE.05.280.1</t>
  </si>
  <si>
    <t>FCE.05.281.1</t>
  </si>
  <si>
    <t>FCE.05.282.1</t>
  </si>
  <si>
    <t>FCE.05.283.1</t>
  </si>
  <si>
    <t>Fundación Hogar de Cristo</t>
  </si>
  <si>
    <t>FCE.05.284.1</t>
  </si>
  <si>
    <t>FCE.05.285.1</t>
  </si>
  <si>
    <t>FCE.05.286.1</t>
  </si>
  <si>
    <t>FCE.05.287.1</t>
  </si>
  <si>
    <t>FCE.05.288.1</t>
  </si>
  <si>
    <t>FCE.05.289.1</t>
  </si>
  <si>
    <t>FCE.05.290.1</t>
  </si>
  <si>
    <t>FCE.05.291.1</t>
  </si>
  <si>
    <t>FCE.05.292.1</t>
  </si>
  <si>
    <t>FCE.05.293.1</t>
  </si>
  <si>
    <t>FCE.05.294.1</t>
  </si>
  <si>
    <t>FCE.05.295.1</t>
  </si>
  <si>
    <t>FCE.05.296.1</t>
  </si>
  <si>
    <t>FCE.05.297.1</t>
  </si>
  <si>
    <t>FCE.05.298.1</t>
  </si>
  <si>
    <t>FCE.05.299.1</t>
  </si>
  <si>
    <t>FCE.05.300.1</t>
  </si>
  <si>
    <t>FCE.05.301.1</t>
  </si>
  <si>
    <t>FCE.05.302.1</t>
  </si>
  <si>
    <t>FCE.05.303.1</t>
  </si>
  <si>
    <t>FCE.05.304.1</t>
  </si>
  <si>
    <t>FCE.05.305.1</t>
  </si>
  <si>
    <t>FCE.05.306.1</t>
  </si>
  <si>
    <t>FCE.05.307.1</t>
  </si>
  <si>
    <t>FCE.05.308.1</t>
  </si>
  <si>
    <t>FCE.05.309.1</t>
  </si>
  <si>
    <t>FCE.05.310.1</t>
  </si>
  <si>
    <t>FCE.05.311.1</t>
  </si>
  <si>
    <t>FCE.05.312.1</t>
  </si>
  <si>
    <t>FCE.05.313.1</t>
  </si>
  <si>
    <t>FCE.05.314.1</t>
  </si>
  <si>
    <t>FCE.05.315.1</t>
  </si>
  <si>
    <t>FCE.05.316.1</t>
  </si>
  <si>
    <t>FCE.06.317.1</t>
  </si>
  <si>
    <t>FCE.06.318.1</t>
  </si>
  <si>
    <t>FCE.06.319.1</t>
  </si>
  <si>
    <t>FCE.06.320.1</t>
  </si>
  <si>
    <t>FCE.06.321.1</t>
  </si>
  <si>
    <t>FCE.06.322.1</t>
  </si>
  <si>
    <t>FCE.06.323.1</t>
  </si>
  <si>
    <t>FCE.06.324.1</t>
  </si>
  <si>
    <t>FCE.06.325.1</t>
  </si>
  <si>
    <t>FCE.06.326.1</t>
  </si>
  <si>
    <t>FCE.06.327.1</t>
  </si>
  <si>
    <t>FCE.06.328.1</t>
  </si>
  <si>
    <t>FCE.06.329.1</t>
  </si>
  <si>
    <t>FCE.06.330.1</t>
  </si>
  <si>
    <t>FCE.06.331.1</t>
  </si>
  <si>
    <t>FCE.06.332.1</t>
  </si>
  <si>
    <t>FCE.06.333.1</t>
  </si>
  <si>
    <t>FCE.06.334.1</t>
  </si>
  <si>
    <t>FCE.06.335.1</t>
  </si>
  <si>
    <t>FCE.06.336.1</t>
  </si>
  <si>
    <t>FCE.06.337.1</t>
  </si>
  <si>
    <t>FCE.06.338.1</t>
  </si>
  <si>
    <t>Caracol</t>
  </si>
  <si>
    <t>FCE.06.339.1</t>
  </si>
  <si>
    <t>FCE.06.340.1</t>
  </si>
  <si>
    <t>FCE.06.341.1</t>
  </si>
  <si>
    <t>FCE.06.342.1</t>
  </si>
  <si>
    <t>FCE.06.343.1</t>
  </si>
  <si>
    <t>FCE.06.344.1</t>
  </si>
  <si>
    <t>FCE.07.345.1</t>
  </si>
  <si>
    <t>Pozos de salinas</t>
  </si>
  <si>
    <t>Vías de acceso</t>
  </si>
  <si>
    <t>FCE.07.346.1</t>
  </si>
  <si>
    <t>FCE.07.347.1</t>
  </si>
  <si>
    <t>FCE.07.348.1</t>
  </si>
  <si>
    <t>FCE.07.349.1</t>
  </si>
  <si>
    <t>FCE.07.350.1</t>
  </si>
  <si>
    <t>FCE.07.351.1</t>
  </si>
  <si>
    <t>FCE.07.352.1</t>
  </si>
  <si>
    <t>FCE.07.353.1</t>
  </si>
  <si>
    <t>FCE.07.354.1</t>
  </si>
  <si>
    <t>FCE.07.355.1</t>
  </si>
  <si>
    <t>FCE.07.356.1</t>
  </si>
  <si>
    <t>FCE.07.357.1</t>
  </si>
  <si>
    <t>FCE.07.358.1</t>
  </si>
  <si>
    <t>FCE.07.359.1</t>
  </si>
  <si>
    <t>FCE.07.360.1</t>
  </si>
  <si>
    <t>FCE.07.361.1</t>
  </si>
  <si>
    <t>FCE.07.362.1</t>
  </si>
  <si>
    <t>FCE.07.363.1</t>
  </si>
  <si>
    <t>FCE.07.364.1</t>
  </si>
  <si>
    <t>FCE.07.365.1</t>
  </si>
  <si>
    <t>FCE.07.366.1</t>
  </si>
  <si>
    <t>FCE.07.367.1</t>
  </si>
  <si>
    <t>FCE.07.368.1</t>
  </si>
  <si>
    <t>FCE.07.369.1</t>
  </si>
  <si>
    <t>FCE.07.370.1</t>
  </si>
  <si>
    <t>FCE.07.371.1</t>
  </si>
  <si>
    <t>FCE.07.372.1</t>
  </si>
  <si>
    <t>FCE.07.373.1</t>
  </si>
  <si>
    <t>FCE.07.374.1</t>
  </si>
  <si>
    <t>FCE.07.375.1</t>
  </si>
  <si>
    <t>FCE.07.376.1</t>
  </si>
  <si>
    <t>FCE.07.377.1</t>
  </si>
  <si>
    <t>FCE.07.378.1</t>
  </si>
  <si>
    <t>FCE.07.379.1</t>
  </si>
  <si>
    <t>FCE.07.380.1</t>
  </si>
  <si>
    <t>FCE.07.381.1</t>
  </si>
  <si>
    <t>FCE.07.382.1</t>
  </si>
  <si>
    <t>FCE.07.383.1</t>
  </si>
  <si>
    <t>FCE.07.384.1</t>
  </si>
  <si>
    <t>FCE.07.385.1</t>
  </si>
  <si>
    <t>FCE.07.386.1</t>
  </si>
  <si>
    <t>FCE.07.387.1</t>
  </si>
  <si>
    <t>FCE.07.388.1</t>
  </si>
  <si>
    <t>FCE.07.389.1</t>
  </si>
  <si>
    <t>FCE.07.390.1</t>
  </si>
  <si>
    <t>FCE.07.391.1</t>
  </si>
  <si>
    <t>FCE.08.392.1</t>
  </si>
  <si>
    <t>FCE.08.393.1</t>
  </si>
  <si>
    <t>FCE.08.394.1</t>
  </si>
  <si>
    <t>FCE.08.395.1</t>
  </si>
  <si>
    <t>FCE.08.396.1</t>
  </si>
  <si>
    <t>FCE.08.397.1</t>
  </si>
  <si>
    <t>FCE.08.398.1</t>
  </si>
  <si>
    <t>FCE.08.399.1</t>
  </si>
  <si>
    <t>FCE.08.400.1</t>
  </si>
  <si>
    <t>FCE.08.401.1</t>
  </si>
  <si>
    <t>FCE.08.402.1</t>
  </si>
  <si>
    <t>FCE.08.403.1</t>
  </si>
  <si>
    <t>FCE.08.404.1</t>
  </si>
  <si>
    <t>FCE.08.405.1</t>
  </si>
  <si>
    <t>FCE.08.406.1</t>
  </si>
  <si>
    <t>FCE.08.407.1</t>
  </si>
  <si>
    <t>FCE.08.408.1</t>
  </si>
  <si>
    <t>FCE.08.409.1</t>
  </si>
  <si>
    <t>FCE.09.410.1</t>
  </si>
  <si>
    <t>FCE.09.411.1</t>
  </si>
  <si>
    <t>FCE.09.412.1</t>
  </si>
  <si>
    <t>FCE.09.413.1</t>
  </si>
  <si>
    <t>FCE.09.414.1</t>
  </si>
  <si>
    <t>FCE.09.415.1</t>
  </si>
  <si>
    <t>FCE.09.416.1</t>
  </si>
  <si>
    <t>FCE.09.417.1</t>
  </si>
  <si>
    <t>FCE.09.418.1</t>
  </si>
  <si>
    <t>FCE.09.419.1</t>
  </si>
  <si>
    <t>FCE.09.420.1</t>
  </si>
  <si>
    <t>FCE.09.421.1</t>
  </si>
  <si>
    <t>FCE.09.422.1</t>
  </si>
  <si>
    <t>FCE.09.423.1</t>
  </si>
  <si>
    <t>FCE.09.424.1</t>
  </si>
  <si>
    <t>FCE.09.425.1</t>
  </si>
  <si>
    <t>FCE.09.426.1</t>
  </si>
  <si>
    <t>FCE.09.427.1</t>
  </si>
  <si>
    <t>FCE.09.428.1</t>
  </si>
  <si>
    <t>FCE.09.429.1</t>
  </si>
  <si>
    <t>FCE.09.430.1</t>
  </si>
  <si>
    <t>FCE.09.431.1</t>
  </si>
  <si>
    <t>FCE.09.432.1</t>
  </si>
  <si>
    <t>FCE.09.433.1</t>
  </si>
  <si>
    <t>FCE.09.434.1</t>
  </si>
  <si>
    <t>FCE.09.435.1</t>
  </si>
  <si>
    <t>FCE.09.436.1</t>
  </si>
  <si>
    <t>FCE.09.437.1</t>
  </si>
  <si>
    <t>Naciones Unidas</t>
  </si>
  <si>
    <t>FCE.09.438.1</t>
  </si>
  <si>
    <t>FCE.09.439.1</t>
  </si>
  <si>
    <t>FCE.09.440.1</t>
  </si>
  <si>
    <t>FCE.09.441.1</t>
  </si>
  <si>
    <t>FCE.09.442.1</t>
  </si>
  <si>
    <t>FCE.09.443.1</t>
  </si>
  <si>
    <t>FCE.09.444.1</t>
  </si>
  <si>
    <t>FCE.09.445.1</t>
  </si>
  <si>
    <t>FCE.09.446.1</t>
  </si>
  <si>
    <t>FCE.09.447.1</t>
  </si>
  <si>
    <t>FCE.09.448.1</t>
  </si>
  <si>
    <t>Fundacion de Pichincha</t>
  </si>
  <si>
    <t>FCE.09.449.1</t>
  </si>
  <si>
    <t>FCE.09.450.1</t>
  </si>
  <si>
    <t>FCE.09.451.1</t>
  </si>
  <si>
    <t>FCE.09.452.1</t>
  </si>
  <si>
    <t>FCE.09.453.1</t>
  </si>
  <si>
    <t>FCE.09.454.1</t>
  </si>
  <si>
    <t>FCE.09.455.1</t>
  </si>
  <si>
    <t>FCE.09.456.1</t>
  </si>
  <si>
    <t>FCE.09.457.1</t>
  </si>
  <si>
    <t>FCE.09.458.1</t>
  </si>
  <si>
    <t>FCE.09.459.1</t>
  </si>
  <si>
    <t>FCE.10.460.1</t>
  </si>
  <si>
    <t>FCE.10.461.1</t>
  </si>
  <si>
    <t>FCE.10.462.1</t>
  </si>
  <si>
    <t>FCE.10.463.1</t>
  </si>
  <si>
    <t>FCE.10.464.1</t>
  </si>
  <si>
    <t>FCE.10.465.1</t>
  </si>
  <si>
    <t>FCE.10.466.1</t>
  </si>
  <si>
    <t>FCE.10.467.1</t>
  </si>
  <si>
    <t>FCE.10.468.1</t>
  </si>
  <si>
    <t>FCE.10.469.1</t>
  </si>
  <si>
    <t>FCE.10.470.1</t>
  </si>
  <si>
    <t>FCE.10.471.1</t>
  </si>
  <si>
    <t>FCE.10.472.1</t>
  </si>
  <si>
    <t>FCE.10.473.1</t>
  </si>
  <si>
    <t>FCE.10.474.1</t>
  </si>
  <si>
    <t>FCE.10.475.1</t>
  </si>
  <si>
    <t>FCE.10.476.1</t>
  </si>
  <si>
    <t>FCE.10.477.1</t>
  </si>
  <si>
    <t>FCE.10.478.1</t>
  </si>
  <si>
    <t>FCE.10.479.1</t>
  </si>
  <si>
    <t>FCE.10.480.1</t>
  </si>
  <si>
    <t>FCE.10.481.1</t>
  </si>
  <si>
    <t>FCE.10.482.1</t>
  </si>
  <si>
    <t>FCE.10.483.1</t>
  </si>
  <si>
    <t>FCE.10.484.1</t>
  </si>
  <si>
    <t>FCE.10.485.1</t>
  </si>
  <si>
    <t>FCE.10.486.1</t>
  </si>
  <si>
    <t>FCE.10.487.1</t>
  </si>
  <si>
    <t>FCE.10.488.1</t>
  </si>
  <si>
    <t>FCE.10.489.1</t>
  </si>
  <si>
    <t>FCE.10.490.1</t>
  </si>
  <si>
    <t>FCE.10.491.1</t>
  </si>
  <si>
    <t>FCE.10.492.1</t>
  </si>
  <si>
    <t>FCE.10.493.1</t>
  </si>
  <si>
    <t>FCE.10.494.1</t>
  </si>
  <si>
    <t>FCE.10.495.1</t>
  </si>
  <si>
    <t>FCE.10.496.1</t>
  </si>
  <si>
    <t>FCE.10.497.1</t>
  </si>
  <si>
    <t>FCE.10.498.1</t>
  </si>
  <si>
    <t>FCE.10.499.1</t>
  </si>
  <si>
    <t>FCE.10.500.1</t>
  </si>
  <si>
    <t>FCE.10.501.1</t>
  </si>
  <si>
    <t>FCE.11.503.1</t>
  </si>
  <si>
    <t>FCE.11.502.1</t>
  </si>
  <si>
    <t>FCE.11.504.1</t>
  </si>
  <si>
    <t>FCE.11.505.1</t>
  </si>
  <si>
    <t>FCE.11.506.1</t>
  </si>
  <si>
    <t>FCE.11.507.1</t>
  </si>
  <si>
    <t>FCE.11.508.1</t>
  </si>
  <si>
    <t>FCE.11.509.1</t>
  </si>
  <si>
    <t>FCE.11.510.1</t>
  </si>
  <si>
    <t>FCE.11.511.1</t>
  </si>
  <si>
    <t>FCE.11.512.1</t>
  </si>
  <si>
    <t>FCE.11.513.1</t>
  </si>
  <si>
    <t>FCE.11.514.1</t>
  </si>
  <si>
    <t>FCE.11.515.1</t>
  </si>
  <si>
    <t>FCE.11.516.1</t>
  </si>
  <si>
    <t>FCE.11.517.1</t>
  </si>
  <si>
    <t>FCE.12.518.1</t>
  </si>
  <si>
    <t>FCE.12.519.1</t>
  </si>
  <si>
    <t>FCE.12.520.1</t>
  </si>
  <si>
    <t>FCE.12.521.1</t>
  </si>
  <si>
    <t>FCE.12.522.1</t>
  </si>
  <si>
    <t>FCE.12.523.1</t>
  </si>
  <si>
    <t>FCE.12.524.1</t>
  </si>
  <si>
    <t>FCE.13.525.1</t>
  </si>
  <si>
    <t>FCE.13.526.1</t>
  </si>
  <si>
    <t>FCE.13.527.1</t>
  </si>
  <si>
    <t>FCE.13.528.1</t>
  </si>
  <si>
    <t>Fundación Bahía</t>
  </si>
  <si>
    <t>FCE.13.529.1</t>
  </si>
  <si>
    <t>FCE.13.530.1</t>
  </si>
  <si>
    <t>FCE.13.531.1</t>
  </si>
  <si>
    <t>FCE.13.532.1</t>
  </si>
  <si>
    <t>FCE.13.533.1</t>
  </si>
  <si>
    <t>FCE.13.534.1</t>
  </si>
  <si>
    <t>FCE.14.535.1</t>
  </si>
  <si>
    <t>FCE.14.536.1</t>
  </si>
  <si>
    <t>FCE.14.537.1</t>
  </si>
  <si>
    <t>FCE.14.538.1</t>
  </si>
  <si>
    <t>FCE.14.539.1</t>
  </si>
  <si>
    <t>FCE.14.540.1</t>
  </si>
  <si>
    <t>FCE.14.541.1</t>
  </si>
  <si>
    <t>FCE.14.542.1</t>
  </si>
  <si>
    <t>FCE.14.543.1</t>
  </si>
  <si>
    <t>FCE.14.544.1</t>
  </si>
  <si>
    <t>FCE.14.545.1</t>
  </si>
  <si>
    <t>FCE.14.546.1</t>
  </si>
  <si>
    <t>FCE.14.547.1</t>
  </si>
  <si>
    <t>FCE.14.548.1</t>
  </si>
  <si>
    <t>FCE.14.549.1</t>
  </si>
  <si>
    <t>FCE.14.550.1</t>
  </si>
  <si>
    <t>FCE.14.551.1</t>
  </si>
  <si>
    <t>FCE.14.552.1</t>
  </si>
  <si>
    <t>FCE.14.553.1</t>
  </si>
  <si>
    <t>FCE.14.554.1</t>
  </si>
  <si>
    <t>FCE.14.555.1</t>
  </si>
  <si>
    <t>FCE.14.556.1</t>
  </si>
  <si>
    <t>FCE.14.557.1</t>
  </si>
  <si>
    <t>FCE.14.558.1</t>
  </si>
  <si>
    <t>FCE.14.559.1</t>
  </si>
  <si>
    <t>FCE.14.560.1</t>
  </si>
  <si>
    <t>1. 
Tipo de Vivienda</t>
  </si>
  <si>
    <t>2. 
Hipoteca</t>
  </si>
  <si>
    <t>3. 
Escritura</t>
  </si>
  <si>
    <t>4. 
Tipo construcción</t>
  </si>
  <si>
    <t>4.99. 
Tipo construcción Otros</t>
  </si>
  <si>
    <t>5.
Afectación 16A</t>
  </si>
  <si>
    <t>6.
Ayuda</t>
  </si>
  <si>
    <t>7.
Institución u Organismo</t>
  </si>
  <si>
    <t>7.99.
Institución u Organismo Otros</t>
  </si>
  <si>
    <t>8.
Material Piso</t>
  </si>
  <si>
    <t>9.1.
Dimensión Terreno</t>
  </si>
  <si>
    <t>9.2.
Dimensión Construcción</t>
  </si>
  <si>
    <t>10.1. 
Pisos</t>
  </si>
  <si>
    <t>10.2.
Habitaciones</t>
  </si>
  <si>
    <t>10.3.
Sala</t>
  </si>
  <si>
    <t>10.4.
Comedor</t>
  </si>
  <si>
    <t>10.5.
Servicios Higiénicos</t>
  </si>
  <si>
    <t>10.6.
Letrinas</t>
  </si>
  <si>
    <t>10.7.
Duchas</t>
  </si>
  <si>
    <t>10.8.
Garaje</t>
  </si>
  <si>
    <t>10.9.
Patio</t>
  </si>
  <si>
    <t>11.1. 
Energía Eléctrica</t>
  </si>
  <si>
    <t>11.2.
Agua Potable</t>
  </si>
  <si>
    <t>11.3.
Alcantarillado</t>
  </si>
  <si>
    <t>11.4.
Recolección de Basura</t>
  </si>
  <si>
    <t>11.5.
Telefonía Convencional</t>
  </si>
  <si>
    <t>11.6.
Telefonía Móvil</t>
  </si>
  <si>
    <t>11.7.
Conexión a Internet</t>
  </si>
  <si>
    <t>11.8.
Televisión por Cable</t>
  </si>
  <si>
    <t>12.1.
Red Publica</t>
  </si>
  <si>
    <t>12.2.
Pozo</t>
  </si>
  <si>
    <t>12.3.
Rio</t>
  </si>
  <si>
    <t>12.4.
Tanquero</t>
  </si>
  <si>
    <t>12.5.
Agua Lluvia</t>
  </si>
  <si>
    <t>13.
Prueba de Calidad</t>
  </si>
  <si>
    <t>13.3.
Organismo o Institución</t>
  </si>
  <si>
    <t>14.
Abastecimiento de Electricidad</t>
  </si>
  <si>
    <t>15.
Vía de acceso a la vivienda</t>
  </si>
  <si>
    <t>16.1.
Cocina Leña</t>
  </si>
  <si>
    <t>16.2.
Cocina Gas</t>
  </si>
  <si>
    <t>16.3.
Cocina Inducción</t>
  </si>
  <si>
    <t>16.4.
Refrigeradora</t>
  </si>
  <si>
    <t>16.5.
Lavadora</t>
  </si>
  <si>
    <t>16.6.
Equipo de Sonido</t>
  </si>
  <si>
    <t>16.7.
Microonda</t>
  </si>
  <si>
    <t>16.8.
Televisor</t>
  </si>
  <si>
    <t>16.9.
Muebles De sala</t>
  </si>
  <si>
    <t>16.10.
Muebles de comedor</t>
  </si>
  <si>
    <t>16.11.
Portátil</t>
  </si>
  <si>
    <t>16.12.
Computador de Escritorio</t>
  </si>
  <si>
    <t>16.13.
Celular</t>
  </si>
  <si>
    <t>19.
Distribución de preparación de alimentos</t>
  </si>
  <si>
    <t>20.
Áreas verdes</t>
  </si>
  <si>
    <t>21.1.
Reforestar</t>
  </si>
  <si>
    <t>22. Existe Contaminación</t>
  </si>
  <si>
    <t>25.1.
Mala Calidad</t>
  </si>
  <si>
    <t>25.2.
Falta de Higiene</t>
  </si>
  <si>
    <t>25.3.
Descuido</t>
  </si>
  <si>
    <t>27.1.
Metales pesados</t>
  </si>
  <si>
    <t>27.2.
Herbicidas y Pesticidas</t>
  </si>
  <si>
    <t>27.3.
Derrame de químicos</t>
  </si>
  <si>
    <t>27.5.
Desechos plásticos</t>
  </si>
  <si>
    <t>28.1.
GAD</t>
  </si>
  <si>
    <t>28.2.
Empresas</t>
  </si>
  <si>
    <t>28.3.
Ciudadanos</t>
  </si>
  <si>
    <t>29.1.
Deslizamiento de tierra</t>
  </si>
  <si>
    <t>29.2.
Inundaciones</t>
  </si>
  <si>
    <t>29.3.
Ninguno</t>
  </si>
  <si>
    <t>29.99.
Afectación invierno Otros</t>
  </si>
  <si>
    <t>21.2.
Mantener Áreas Verdes</t>
  </si>
  <si>
    <t>21.3.
Jardinería</t>
  </si>
  <si>
    <t>21.4.
Huertos Familiares</t>
  </si>
  <si>
    <t>26.1.
Cría de Animales</t>
  </si>
  <si>
    <t>26.2.
Quema de basura</t>
  </si>
  <si>
    <t>26.3.
Gases tóxicos empresas</t>
  </si>
  <si>
    <t>26.4.
Gases tóxicos vehículos</t>
  </si>
  <si>
    <t>26.5.
Malos olores por vísceras</t>
  </si>
  <si>
    <t>26.99.
Aire otros</t>
  </si>
  <si>
    <t>27.4.
Basura del hogar</t>
  </si>
  <si>
    <t>27.6.
Desechos de salinización</t>
  </si>
  <si>
    <t>27.7.
Desechos por la pesca</t>
  </si>
  <si>
    <t>27.99.
Suelo otros</t>
  </si>
  <si>
    <t>17.
Hogar por Vivienda</t>
  </si>
  <si>
    <t>18.1.
Hogar Uno</t>
  </si>
  <si>
    <t>18.2.
Hogar Dos</t>
  </si>
  <si>
    <t>18.3.
Hogar Tres</t>
  </si>
  <si>
    <t>23.1. 
Cauce del rio y mar</t>
  </si>
  <si>
    <t>23.2. 
Agua de Consumo</t>
  </si>
  <si>
    <t>23.3. 
Aire</t>
  </si>
  <si>
    <t>23.4. 
Suelo</t>
  </si>
  <si>
    <t>24.1. 
Desperdicios del Hogar</t>
  </si>
  <si>
    <t>24.2. 
Desperdicios Industriales</t>
  </si>
  <si>
    <t>24.3. 
Cría de Animales</t>
  </si>
  <si>
    <t>24.4. 
Pesticidas</t>
  </si>
  <si>
    <t>24.5. 
Desalinización</t>
  </si>
  <si>
    <t>24.6. 
Desechos Plásticos</t>
  </si>
  <si>
    <t>Fuente: Zambrano-Yépez, C., Tomalá-Parrales, M., Macías-Macías, A., Anzules-Choez, F., Mendoza-Montalvan, C., Zambrano Gallegos, J., y Cevallos Palma, M. - ENCARSOECA-2019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</si>
</sst>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_ &quot;$&quot;* #,##0.0_ ;_ &quot;$&quot;* \-#,##0.0_ ;_ &quot;$&quot;* &quot;-&quot;??_ ;_ @_ 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/>
    <xf numFmtId="0" fontId="0" fillId="0" borderId="2" xfId="0" applyFill="1" applyBorder="1"/>
    <xf numFmtId="1" fontId="0" fillId="0" borderId="2" xfId="0" applyNumberForma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0" fillId="0" borderId="3" xfId="0" applyFill="1" applyBorder="1"/>
    <xf numFmtId="1" fontId="0" fillId="0" borderId="3" xfId="0" applyNumberFormat="1" applyFill="1" applyBorder="1"/>
    <xf numFmtId="0" fontId="3" fillId="0" borderId="4" xfId="0" applyFont="1" applyFill="1" applyBorder="1"/>
    <xf numFmtId="0" fontId="0" fillId="0" borderId="4" xfId="0" applyFill="1" applyBorder="1"/>
    <xf numFmtId="1" fontId="0" fillId="0" borderId="4" xfId="0" applyNumberFormat="1" applyFill="1" applyBorder="1"/>
    <xf numFmtId="0" fontId="0" fillId="0" borderId="0" xfId="0" applyBorder="1"/>
    <xf numFmtId="164" fontId="0" fillId="0" borderId="0" xfId="1" applyNumberFormat="1" applyFont="1" applyFill="1" applyBorder="1"/>
    <xf numFmtId="1" fontId="0" fillId="0" borderId="0" xfId="0" applyNumberFormat="1" applyFill="1" applyBorder="1"/>
    <xf numFmtId="2" fontId="0" fillId="0" borderId="0" xfId="2" applyNumberFormat="1" applyFont="1" applyFill="1" applyBorder="1"/>
    <xf numFmtId="2" fontId="0" fillId="0" borderId="0" xfId="0" applyNumberFormat="1" applyFill="1" applyBorder="1"/>
    <xf numFmtId="0" fontId="3" fillId="0" borderId="0" xfId="0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61057</xdr:colOff>
      <xdr:row>0</xdr:row>
      <xdr:rowOff>24423</xdr:rowOff>
    </xdr:from>
    <xdr:to>
      <xdr:col>27</xdr:col>
      <xdr:colOff>830385</xdr:colOff>
      <xdr:row>0</xdr:row>
      <xdr:rowOff>744904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E24632E-923A-4D41-AAEB-745590247EA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6"/>
        <a:stretch/>
      </xdr:blipFill>
      <xdr:spPr>
        <a:xfrm>
          <a:off x="61057" y="24423"/>
          <a:ext cx="17914328" cy="720481"/>
        </a:xfrm>
        <a:prstGeom prst="rect">
          <a:avLst/>
        </a:prstGeom>
      </xdr:spPr>
    </xdr:pic>
    <xdr:clientData/>
  </xdr:twoCellAnchor>
  <xdr:twoCellAnchor>
    <xdr:from>
      <xdr:col>1</xdr:col>
      <xdr:colOff>483578</xdr:colOff>
      <xdr:row>0</xdr:row>
      <xdr:rowOff>249115</xdr:rowOff>
    </xdr:from>
    <xdr:to>
      <xdr:col>17</xdr:col>
      <xdr:colOff>432575</xdr:colOff>
      <xdr:row>1</xdr:row>
      <xdr:rowOff>219403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xmlns="" id="{B1C8AEC6-3AF8-441C-8CAF-072ECF245BCA}"/>
            </a:ext>
          </a:extLst>
        </xdr:cNvPr>
        <xdr:cNvSpPr txBox="1"/>
      </xdr:nvSpPr>
      <xdr:spPr>
        <a:xfrm>
          <a:off x="1631463" y="249115"/>
          <a:ext cx="10267747" cy="76403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EC" sz="1600" b="1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Encuesta para la caracterización socioeconómica y ambiental de</a:t>
          </a:r>
          <a:r>
            <a:rPr lang="es-EC" sz="1600" b="1" baseline="0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 la comuna Las Gilces del cantón Portoviejo</a:t>
          </a:r>
          <a:endParaRPr lang="es-EC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C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X566"/>
  <sheetViews>
    <sheetView tabSelected="1" view="pageBreakPreview" zoomScale="78" zoomScaleNormal="52" zoomScaleSheetLayoutView="78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baseColWidth="10" defaultColWidth="11.42578125" defaultRowHeight="15" x14ac:dyDescent="0.25"/>
  <cols>
    <col min="1" max="1" width="17.140625" style="1" customWidth="1"/>
    <col min="2" max="2" width="17.7109375" style="2" bestFit="1" customWidth="1"/>
    <col min="3" max="3" width="9.42578125" style="2" customWidth="1"/>
    <col min="4" max="4" width="7.28515625" style="2" customWidth="1"/>
    <col min="5" max="5" width="7.140625" style="2" customWidth="1"/>
    <col min="6" max="6" width="9.140625" style="2" customWidth="1"/>
    <col min="7" max="7" width="12.42578125" style="2" customWidth="1"/>
    <col min="8" max="8" width="7.85546875" style="2" customWidth="1"/>
    <col min="9" max="9" width="7.28515625" style="2" bestFit="1" customWidth="1"/>
    <col min="10" max="10" width="13.140625" style="2" customWidth="1"/>
    <col min="11" max="11" width="12.140625" style="2" customWidth="1"/>
    <col min="12" max="12" width="8.85546875" style="3" customWidth="1"/>
    <col min="13" max="13" width="10.7109375" style="2" customWidth="1"/>
    <col min="14" max="14" width="12.85546875" style="2" customWidth="1"/>
    <col min="15" max="15" width="5.85546875" style="2" bestFit="1" customWidth="1"/>
    <col min="16" max="16" width="7.28515625" style="2" customWidth="1"/>
    <col min="17" max="17" width="5.5703125" style="2" bestFit="1" customWidth="1"/>
    <col min="18" max="18" width="9.85546875" style="2" bestFit="1" customWidth="1"/>
    <col min="19" max="19" width="10.85546875" style="2" customWidth="1"/>
    <col min="20" max="20" width="5.7109375" style="2" customWidth="1"/>
    <col min="21" max="21" width="7.7109375" style="2" customWidth="1"/>
    <col min="22" max="22" width="7.28515625" style="2" bestFit="1" customWidth="1"/>
    <col min="23" max="23" width="6.140625" style="2" bestFit="1" customWidth="1"/>
    <col min="24" max="25" width="8.7109375" style="2" customWidth="1"/>
    <col min="26" max="26" width="7.85546875" style="2" customWidth="1"/>
    <col min="27" max="27" width="12.140625" style="2" customWidth="1"/>
    <col min="28" max="28" width="13.7109375" style="2" customWidth="1"/>
    <col min="29" max="29" width="9.42578125" style="2" customWidth="1"/>
    <col min="30" max="30" width="9.7109375" style="2" customWidth="1"/>
    <col min="31" max="31" width="10.42578125" style="2" customWidth="1"/>
    <col min="32" max="32" width="8.140625" style="2" customWidth="1"/>
    <col min="33" max="33" width="6.85546875" style="2" customWidth="1"/>
    <col min="34" max="34" width="5.5703125" style="2" bestFit="1" customWidth="1"/>
    <col min="35" max="35" width="10.42578125" style="2" bestFit="1" customWidth="1"/>
    <col min="36" max="37" width="8.140625" style="2" customWidth="1"/>
    <col min="38" max="38" width="11.85546875" style="2" customWidth="1"/>
    <col min="39" max="39" width="15.5703125" style="2" customWidth="1"/>
    <col min="40" max="40" width="11.42578125" style="2" customWidth="1"/>
    <col min="41" max="41" width="7.140625" style="2" customWidth="1"/>
    <col min="42" max="42" width="7.28515625" style="2" customWidth="1"/>
    <col min="43" max="43" width="10.140625" style="2" customWidth="1"/>
    <col min="44" max="44" width="7.85546875" style="2" customWidth="1"/>
    <col min="45" max="45" width="9.28515625" style="2" customWidth="1"/>
    <col min="46" max="46" width="11.42578125" style="2" customWidth="1"/>
    <col min="47" max="47" width="11.28515625" style="2" customWidth="1"/>
    <col min="48" max="48" width="9.7109375" style="2" bestFit="1" customWidth="1"/>
    <col min="49" max="49" width="8.85546875" style="2" customWidth="1"/>
    <col min="50" max="50" width="11.42578125" style="2"/>
    <col min="51" max="51" width="8.42578125" style="2" bestFit="1" customWidth="1"/>
    <col min="52" max="52" width="12.42578125" style="2" customWidth="1"/>
    <col min="53" max="53" width="7.7109375" style="2" bestFit="1" customWidth="1"/>
    <col min="54" max="54" width="10.85546875" style="2" bestFit="1" customWidth="1"/>
    <col min="55" max="55" width="7.7109375" style="2" customWidth="1"/>
    <col min="56" max="56" width="7.28515625" style="2" customWidth="1"/>
    <col min="57" max="57" width="7" style="2" customWidth="1"/>
    <col min="58" max="58" width="16.42578125" style="2" customWidth="1"/>
    <col min="59" max="59" width="7.7109375" style="1" customWidth="1"/>
    <col min="60" max="60" width="11.140625" style="2" bestFit="1" customWidth="1"/>
    <col min="61" max="61" width="11.42578125" style="2" customWidth="1"/>
    <col min="62" max="62" width="10.5703125" style="2" bestFit="1" customWidth="1"/>
    <col min="63" max="63" width="8.42578125" style="2" customWidth="1"/>
    <col min="64" max="64" width="15.5703125" style="2" customWidth="1"/>
    <col min="65" max="65" width="10" style="2" customWidth="1"/>
    <col min="66" max="66" width="9.5703125" style="2" customWidth="1"/>
    <col min="67" max="67" width="5.5703125" style="2" bestFit="1" customWidth="1"/>
    <col min="68" max="68" width="6.42578125" style="2" bestFit="1" customWidth="1"/>
    <col min="69" max="70" width="12.7109375" style="2" customWidth="1"/>
    <col min="71" max="71" width="10" style="2" customWidth="1"/>
    <col min="72" max="72" width="10.5703125" style="2" bestFit="1" customWidth="1"/>
    <col min="73" max="73" width="9" style="2" customWidth="1"/>
    <col min="74" max="74" width="9.85546875" style="2" customWidth="1"/>
    <col min="75" max="75" width="8.28515625" style="2" customWidth="1"/>
    <col min="76" max="76" width="8.42578125" style="2" customWidth="1"/>
    <col min="77" max="77" width="9.85546875" style="2" bestFit="1" customWidth="1"/>
    <col min="78" max="78" width="9.42578125" style="2" customWidth="1"/>
    <col min="79" max="79" width="8.85546875" style="2" customWidth="1"/>
    <col min="80" max="80" width="9.85546875" style="2" customWidth="1"/>
    <col min="81" max="81" width="10.42578125" style="2" customWidth="1"/>
    <col min="82" max="82" width="11.140625" style="2" customWidth="1"/>
    <col min="83" max="83" width="7.42578125" style="2" customWidth="1"/>
    <col min="84" max="84" width="9" style="2" customWidth="1"/>
    <col min="85" max="85" width="11.42578125" style="2" customWidth="1"/>
    <col min="86" max="86" width="12.140625" style="2" customWidth="1"/>
    <col min="87" max="87" width="9.85546875" style="2" customWidth="1"/>
    <col min="88" max="88" width="9.5703125" style="2" customWidth="1"/>
    <col min="89" max="89" width="12.85546875" style="2" customWidth="1"/>
    <col min="90" max="90" width="12" style="2" customWidth="1"/>
    <col min="91" max="91" width="7.85546875" style="2" customWidth="1"/>
    <col min="92" max="92" width="5.5703125" style="2" bestFit="1" customWidth="1"/>
    <col min="93" max="93" width="10.140625" style="2" bestFit="1" customWidth="1"/>
    <col min="94" max="94" width="12.28515625" style="2" bestFit="1" customWidth="1"/>
    <col min="95" max="95" width="14.7109375" style="2" customWidth="1"/>
    <col min="96" max="96" width="14" style="2" bestFit="1" customWidth="1"/>
    <col min="97" max="97" width="9.42578125" style="2" bestFit="1" customWidth="1"/>
    <col min="98" max="98" width="10.42578125" style="2" customWidth="1"/>
    <col min="99" max="16384" width="11.42578125" style="4"/>
  </cols>
  <sheetData>
    <row r="1" spans="1:98" s="13" customFormat="1" ht="62.4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0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s="8" customFormat="1" ht="75.75" customHeight="1" x14ac:dyDescent="0.25">
      <c r="A2" s="15" t="s">
        <v>0</v>
      </c>
      <c r="B2" s="14" t="s">
        <v>1</v>
      </c>
      <c r="C2" s="6" t="s">
        <v>578</v>
      </c>
      <c r="D2" s="6" t="s">
        <v>579</v>
      </c>
      <c r="E2" s="6" t="s">
        <v>580</v>
      </c>
      <c r="F2" s="6" t="s">
        <v>581</v>
      </c>
      <c r="G2" s="6" t="s">
        <v>582</v>
      </c>
      <c r="H2" s="6" t="s">
        <v>583</v>
      </c>
      <c r="I2" s="6" t="s">
        <v>584</v>
      </c>
      <c r="J2" s="6" t="s">
        <v>585</v>
      </c>
      <c r="K2" s="6" t="s">
        <v>586</v>
      </c>
      <c r="L2" s="7" t="s">
        <v>587</v>
      </c>
      <c r="M2" s="6" t="s">
        <v>588</v>
      </c>
      <c r="N2" s="6" t="s">
        <v>589</v>
      </c>
      <c r="O2" s="6" t="s">
        <v>590</v>
      </c>
      <c r="P2" s="6" t="s">
        <v>591</v>
      </c>
      <c r="Q2" s="6" t="s">
        <v>592</v>
      </c>
      <c r="R2" s="6" t="s">
        <v>593</v>
      </c>
      <c r="S2" s="6" t="s">
        <v>594</v>
      </c>
      <c r="T2" s="6" t="s">
        <v>595</v>
      </c>
      <c r="U2" s="6" t="s">
        <v>596</v>
      </c>
      <c r="V2" s="6" t="s">
        <v>597</v>
      </c>
      <c r="W2" s="6" t="s">
        <v>598</v>
      </c>
      <c r="X2" s="6" t="s">
        <v>599</v>
      </c>
      <c r="Y2" s="6" t="s">
        <v>600</v>
      </c>
      <c r="Z2" s="6" t="s">
        <v>601</v>
      </c>
      <c r="AA2" s="6" t="s">
        <v>602</v>
      </c>
      <c r="AB2" s="6" t="s">
        <v>603</v>
      </c>
      <c r="AC2" s="6" t="s">
        <v>604</v>
      </c>
      <c r="AD2" s="6" t="s">
        <v>605</v>
      </c>
      <c r="AE2" s="6" t="s">
        <v>606</v>
      </c>
      <c r="AF2" s="6" t="s">
        <v>607</v>
      </c>
      <c r="AG2" s="6" t="s">
        <v>608</v>
      </c>
      <c r="AH2" s="6" t="s">
        <v>609</v>
      </c>
      <c r="AI2" s="6" t="s">
        <v>610</v>
      </c>
      <c r="AJ2" s="6" t="s">
        <v>611</v>
      </c>
      <c r="AK2" s="6" t="s">
        <v>612</v>
      </c>
      <c r="AL2" s="6" t="s">
        <v>613</v>
      </c>
      <c r="AM2" s="6" t="s">
        <v>614</v>
      </c>
      <c r="AN2" s="6" t="s">
        <v>615</v>
      </c>
      <c r="AO2" s="6" t="s">
        <v>616</v>
      </c>
      <c r="AP2" s="6" t="s">
        <v>617</v>
      </c>
      <c r="AQ2" s="6" t="s">
        <v>618</v>
      </c>
      <c r="AR2" s="6" t="s">
        <v>619</v>
      </c>
      <c r="AS2" s="6" t="s">
        <v>620</v>
      </c>
      <c r="AT2" s="6" t="s">
        <v>621</v>
      </c>
      <c r="AU2" s="6" t="s">
        <v>622</v>
      </c>
      <c r="AV2" s="6" t="s">
        <v>623</v>
      </c>
      <c r="AW2" s="6" t="s">
        <v>624</v>
      </c>
      <c r="AX2" s="6" t="s">
        <v>625</v>
      </c>
      <c r="AY2" s="6" t="s">
        <v>626</v>
      </c>
      <c r="AZ2" s="6" t="s">
        <v>627</v>
      </c>
      <c r="BA2" s="6" t="s">
        <v>628</v>
      </c>
      <c r="BB2" s="6" t="s">
        <v>660</v>
      </c>
      <c r="BC2" s="6" t="s">
        <v>661</v>
      </c>
      <c r="BD2" s="6" t="s">
        <v>662</v>
      </c>
      <c r="BE2" s="6" t="s">
        <v>663</v>
      </c>
      <c r="BF2" s="6" t="s">
        <v>629</v>
      </c>
      <c r="BG2" s="5" t="s">
        <v>630</v>
      </c>
      <c r="BH2" s="6" t="s">
        <v>631</v>
      </c>
      <c r="BI2" s="6" t="s">
        <v>647</v>
      </c>
      <c r="BJ2" s="6" t="s">
        <v>648</v>
      </c>
      <c r="BK2" s="6" t="s">
        <v>649</v>
      </c>
      <c r="BL2" s="6" t="s">
        <v>632</v>
      </c>
      <c r="BM2" s="6" t="s">
        <v>664</v>
      </c>
      <c r="BN2" s="6" t="s">
        <v>665</v>
      </c>
      <c r="BO2" s="6" t="s">
        <v>666</v>
      </c>
      <c r="BP2" s="6" t="s">
        <v>667</v>
      </c>
      <c r="BQ2" s="6" t="s">
        <v>668</v>
      </c>
      <c r="BR2" s="6" t="s">
        <v>669</v>
      </c>
      <c r="BS2" s="6" t="s">
        <v>670</v>
      </c>
      <c r="BT2" s="6" t="s">
        <v>671</v>
      </c>
      <c r="BU2" s="6" t="s">
        <v>672</v>
      </c>
      <c r="BV2" s="6" t="s">
        <v>673</v>
      </c>
      <c r="BW2" s="6" t="s">
        <v>633</v>
      </c>
      <c r="BX2" s="6" t="s">
        <v>634</v>
      </c>
      <c r="BY2" s="6" t="s">
        <v>635</v>
      </c>
      <c r="BZ2" s="6" t="s">
        <v>650</v>
      </c>
      <c r="CA2" s="6" t="s">
        <v>651</v>
      </c>
      <c r="CB2" s="6" t="s">
        <v>652</v>
      </c>
      <c r="CC2" s="6" t="s">
        <v>653</v>
      </c>
      <c r="CD2" s="6" t="s">
        <v>654</v>
      </c>
      <c r="CE2" s="6" t="s">
        <v>655</v>
      </c>
      <c r="CF2" s="6" t="s">
        <v>636</v>
      </c>
      <c r="CG2" s="6" t="s">
        <v>637</v>
      </c>
      <c r="CH2" s="6" t="s">
        <v>638</v>
      </c>
      <c r="CI2" s="6" t="s">
        <v>656</v>
      </c>
      <c r="CJ2" s="6" t="s">
        <v>639</v>
      </c>
      <c r="CK2" s="6" t="s">
        <v>657</v>
      </c>
      <c r="CL2" s="6" t="s">
        <v>658</v>
      </c>
      <c r="CM2" s="6" t="s">
        <v>659</v>
      </c>
      <c r="CN2" s="6" t="s">
        <v>640</v>
      </c>
      <c r="CO2" s="6" t="s">
        <v>641</v>
      </c>
      <c r="CP2" s="6" t="s">
        <v>642</v>
      </c>
      <c r="CQ2" s="6" t="s">
        <v>643</v>
      </c>
      <c r="CR2" s="6" t="s">
        <v>644</v>
      </c>
      <c r="CS2" s="6" t="s">
        <v>645</v>
      </c>
      <c r="CT2" s="6" t="s">
        <v>646</v>
      </c>
    </row>
    <row r="3" spans="1:98" ht="18" customHeight="1" x14ac:dyDescent="0.25">
      <c r="A3" s="1" t="s">
        <v>2</v>
      </c>
      <c r="B3" s="2" t="str">
        <f t="shared" ref="B3:B66" si="0">IF(MID(A3,5,2)="01","Barrio Nuevo",IF(MID(A3,5,2)="02","San Jose",IF(MID(A3,5,2)="03","La Ciudadela",IF(MID(A3,5,2)="04","San Salvador",IF(MID(A3,5,2)="05","Los Almendros",IF(MID(A3,5,2)="06","Caracol",IF(MID(A3,5,2)="07","Virgen del Carmen",IF(MID(A3,5,2)="08","Nueva Granada",IF(MID(A3,5,2)="09","Las Palmeras",IF(MID(A3,5,2)="10","La Boca",IF(MID(A3,5,2)="11","La Aduana",IF(MID(A3,5,2)="12","La Compuerta",IF(MID(A3,5,2)="13","Maria Teresa",IF(MID(A3,5,2)="14","San Marcos"))))))))))))))</f>
        <v>Barrio Nuevo</v>
      </c>
      <c r="C3" s="2">
        <v>1</v>
      </c>
      <c r="D3" s="2">
        <v>2</v>
      </c>
      <c r="E3" s="2">
        <v>3</v>
      </c>
      <c r="F3" s="2">
        <v>1</v>
      </c>
      <c r="H3" s="2">
        <v>1</v>
      </c>
      <c r="I3" s="2">
        <v>2</v>
      </c>
      <c r="L3" s="2">
        <v>4</v>
      </c>
      <c r="M3" s="2">
        <v>40</v>
      </c>
      <c r="N3" s="2">
        <v>25</v>
      </c>
      <c r="O3" s="2">
        <v>1</v>
      </c>
      <c r="P3" s="2">
        <v>2</v>
      </c>
      <c r="Q3" s="2">
        <v>1</v>
      </c>
      <c r="R3" s="2">
        <v>1</v>
      </c>
      <c r="S3" s="2">
        <v>1</v>
      </c>
      <c r="U3" s="2">
        <v>1</v>
      </c>
      <c r="W3" s="2">
        <v>1</v>
      </c>
      <c r="X3" s="2">
        <v>5</v>
      </c>
      <c r="AA3" s="2">
        <v>3</v>
      </c>
      <c r="AC3" s="2">
        <v>3</v>
      </c>
      <c r="AE3" s="2">
        <v>2</v>
      </c>
      <c r="AG3" s="2">
        <v>1</v>
      </c>
      <c r="AK3" s="2">
        <v>2</v>
      </c>
      <c r="AM3" s="2">
        <v>1</v>
      </c>
      <c r="AN3" s="2">
        <v>3</v>
      </c>
      <c r="AP3" s="2">
        <v>1</v>
      </c>
      <c r="AR3" s="2">
        <v>1</v>
      </c>
      <c r="AV3" s="2">
        <v>1</v>
      </c>
      <c r="AW3" s="2">
        <v>1</v>
      </c>
      <c r="AX3" s="2">
        <v>1</v>
      </c>
      <c r="BB3" s="2">
        <v>1</v>
      </c>
      <c r="BC3" s="2">
        <v>2</v>
      </c>
      <c r="BF3" s="2">
        <v>1</v>
      </c>
      <c r="BG3" s="1">
        <v>1</v>
      </c>
      <c r="BL3" s="2">
        <v>1</v>
      </c>
      <c r="BM3" s="2">
        <v>1</v>
      </c>
      <c r="BO3" s="2">
        <v>1</v>
      </c>
      <c r="BQ3" s="2">
        <v>1</v>
      </c>
      <c r="BR3" s="2">
        <v>1</v>
      </c>
      <c r="BS3" s="2">
        <v>1</v>
      </c>
      <c r="BV3" s="2">
        <v>1</v>
      </c>
      <c r="BZ3" s="2">
        <v>1</v>
      </c>
      <c r="CA3" s="2">
        <v>1</v>
      </c>
      <c r="CN3" s="2">
        <v>1</v>
      </c>
      <c r="CS3" s="2">
        <v>1</v>
      </c>
    </row>
    <row r="4" spans="1:98" ht="16.5" customHeight="1" x14ac:dyDescent="0.25">
      <c r="A4" s="1" t="s">
        <v>3</v>
      </c>
      <c r="B4" s="2" t="str">
        <f t="shared" si="0"/>
        <v>Barrio Nuevo</v>
      </c>
      <c r="C4" s="2">
        <v>1</v>
      </c>
      <c r="D4" s="2">
        <v>2</v>
      </c>
      <c r="E4" s="2">
        <v>1</v>
      </c>
      <c r="F4" s="2">
        <v>3</v>
      </c>
      <c r="H4" s="2">
        <v>2</v>
      </c>
      <c r="I4" s="2">
        <v>2</v>
      </c>
      <c r="L4" s="2">
        <v>3</v>
      </c>
      <c r="M4" s="2">
        <v>80</v>
      </c>
      <c r="N4" s="2">
        <v>64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U4" s="2">
        <v>1</v>
      </c>
      <c r="W4" s="2">
        <v>1</v>
      </c>
      <c r="X4" s="2">
        <v>4</v>
      </c>
      <c r="AA4" s="2">
        <v>3</v>
      </c>
      <c r="AC4" s="2">
        <v>4</v>
      </c>
      <c r="AD4" s="2">
        <v>2</v>
      </c>
      <c r="AE4" s="2">
        <v>2</v>
      </c>
      <c r="AG4" s="2">
        <v>1</v>
      </c>
      <c r="AK4" s="2">
        <v>2</v>
      </c>
      <c r="AM4" s="2">
        <v>1</v>
      </c>
      <c r="AN4" s="2">
        <v>1</v>
      </c>
      <c r="AO4" s="2">
        <v>2</v>
      </c>
      <c r="AP4" s="2">
        <v>1</v>
      </c>
      <c r="AR4" s="2">
        <v>1</v>
      </c>
      <c r="AS4" s="2">
        <v>1</v>
      </c>
      <c r="AT4" s="2">
        <v>1</v>
      </c>
      <c r="AV4" s="2">
        <v>1</v>
      </c>
      <c r="AX4" s="2">
        <v>1</v>
      </c>
      <c r="BA4" s="2">
        <v>1</v>
      </c>
      <c r="BB4" s="2">
        <v>1</v>
      </c>
      <c r="BC4" s="2">
        <v>3</v>
      </c>
      <c r="BF4" s="2">
        <v>1</v>
      </c>
      <c r="BG4" s="1">
        <v>1</v>
      </c>
      <c r="BL4" s="2">
        <v>1</v>
      </c>
      <c r="BM4" s="2">
        <v>1</v>
      </c>
      <c r="BN4" s="2">
        <v>1</v>
      </c>
      <c r="BO4" s="2">
        <v>1</v>
      </c>
      <c r="BP4" s="2">
        <v>1</v>
      </c>
      <c r="BS4" s="2">
        <v>1</v>
      </c>
      <c r="BV4" s="2">
        <v>1</v>
      </c>
      <c r="BY4" s="2">
        <v>1</v>
      </c>
      <c r="CC4" s="2">
        <v>1</v>
      </c>
      <c r="CD4" s="2">
        <v>1</v>
      </c>
      <c r="CI4" s="2">
        <v>1</v>
      </c>
      <c r="CO4" s="2">
        <v>1</v>
      </c>
      <c r="CS4" s="2">
        <v>1</v>
      </c>
    </row>
    <row r="5" spans="1:98" ht="18" customHeight="1" x14ac:dyDescent="0.25">
      <c r="A5" s="1" t="s">
        <v>4</v>
      </c>
      <c r="B5" s="2" t="str">
        <f t="shared" si="0"/>
        <v>Barrio Nuevo</v>
      </c>
      <c r="C5" s="2">
        <v>4</v>
      </c>
      <c r="D5" s="2">
        <v>2</v>
      </c>
      <c r="E5" s="2">
        <v>1</v>
      </c>
      <c r="F5" s="2">
        <v>3</v>
      </c>
      <c r="H5" s="2">
        <v>2</v>
      </c>
      <c r="I5" s="2">
        <v>1</v>
      </c>
      <c r="J5" s="2">
        <v>2</v>
      </c>
      <c r="L5" s="2">
        <v>3</v>
      </c>
      <c r="M5" s="2">
        <v>16</v>
      </c>
      <c r="N5" s="2">
        <v>16</v>
      </c>
      <c r="O5" s="2">
        <v>1</v>
      </c>
      <c r="P5" s="2">
        <v>2</v>
      </c>
      <c r="Q5" s="2">
        <v>1</v>
      </c>
      <c r="S5" s="2">
        <v>1</v>
      </c>
      <c r="T5" s="2">
        <v>1</v>
      </c>
      <c r="V5" s="2">
        <v>1</v>
      </c>
      <c r="X5" s="2">
        <v>3</v>
      </c>
      <c r="AA5" s="2">
        <v>5</v>
      </c>
      <c r="AG5" s="2">
        <v>1</v>
      </c>
      <c r="AK5" s="2">
        <v>2</v>
      </c>
      <c r="AM5" s="2">
        <v>1</v>
      </c>
      <c r="AN5" s="2">
        <v>2</v>
      </c>
      <c r="AP5" s="2">
        <v>1</v>
      </c>
      <c r="AR5" s="2">
        <v>1</v>
      </c>
      <c r="AV5" s="2">
        <v>1</v>
      </c>
      <c r="BA5" s="2">
        <v>1</v>
      </c>
      <c r="BB5" s="2">
        <v>1</v>
      </c>
      <c r="BC5" s="2">
        <v>2</v>
      </c>
      <c r="BF5" s="2">
        <v>1</v>
      </c>
      <c r="BG5" s="1">
        <v>2</v>
      </c>
      <c r="BH5" s="2">
        <v>1</v>
      </c>
      <c r="BL5" s="2">
        <v>1</v>
      </c>
      <c r="BO5" s="2">
        <v>1</v>
      </c>
      <c r="CA5" s="2">
        <v>1</v>
      </c>
      <c r="CP5" s="2">
        <v>1</v>
      </c>
      <c r="CS5" s="2">
        <v>1</v>
      </c>
    </row>
    <row r="6" spans="1:98" ht="18" customHeight="1" x14ac:dyDescent="0.25">
      <c r="A6" s="1" t="s">
        <v>5</v>
      </c>
      <c r="B6" s="2" t="str">
        <f t="shared" si="0"/>
        <v>Barrio Nuevo</v>
      </c>
      <c r="C6" s="2">
        <v>1</v>
      </c>
      <c r="D6" s="2">
        <v>2</v>
      </c>
      <c r="E6" s="2">
        <v>4</v>
      </c>
      <c r="F6" s="2">
        <v>3</v>
      </c>
      <c r="H6" s="2">
        <v>1</v>
      </c>
      <c r="I6" s="2">
        <v>2</v>
      </c>
      <c r="L6" s="2">
        <v>3</v>
      </c>
      <c r="M6" s="2">
        <v>50</v>
      </c>
      <c r="N6" s="2">
        <v>20</v>
      </c>
      <c r="O6" s="2">
        <v>1</v>
      </c>
      <c r="P6" s="2">
        <v>2</v>
      </c>
      <c r="Q6" s="2">
        <v>1</v>
      </c>
      <c r="R6" s="2">
        <v>1</v>
      </c>
      <c r="S6" s="2">
        <v>1</v>
      </c>
      <c r="U6" s="2">
        <v>1</v>
      </c>
      <c r="W6" s="2">
        <v>1</v>
      </c>
      <c r="X6" s="2">
        <v>5</v>
      </c>
      <c r="AA6" s="2">
        <v>3</v>
      </c>
      <c r="AC6" s="2">
        <v>3</v>
      </c>
      <c r="AD6" s="2">
        <v>5</v>
      </c>
      <c r="AE6" s="2">
        <v>5</v>
      </c>
      <c r="AG6" s="2">
        <v>1</v>
      </c>
      <c r="AK6" s="2">
        <v>2</v>
      </c>
      <c r="AM6" s="2">
        <v>1</v>
      </c>
      <c r="AN6" s="2">
        <v>3</v>
      </c>
      <c r="AP6" s="2">
        <v>1</v>
      </c>
      <c r="AR6" s="2">
        <v>1</v>
      </c>
      <c r="AS6" s="2">
        <v>1</v>
      </c>
      <c r="AT6" s="2">
        <v>1</v>
      </c>
      <c r="AV6" s="2">
        <v>1</v>
      </c>
      <c r="AW6" s="2">
        <v>1</v>
      </c>
      <c r="BA6" s="2">
        <v>2</v>
      </c>
      <c r="BB6" s="2">
        <v>1</v>
      </c>
      <c r="BC6" s="2">
        <v>2</v>
      </c>
      <c r="BF6" s="2">
        <v>1</v>
      </c>
      <c r="BG6" s="1">
        <v>1</v>
      </c>
      <c r="BL6" s="2">
        <v>1</v>
      </c>
      <c r="BM6" s="2">
        <v>1</v>
      </c>
      <c r="BN6" s="2">
        <v>1</v>
      </c>
      <c r="BO6" s="2">
        <v>1</v>
      </c>
      <c r="BP6" s="2">
        <v>1</v>
      </c>
      <c r="BQ6" s="2">
        <v>1</v>
      </c>
      <c r="BS6" s="2">
        <v>1</v>
      </c>
      <c r="BV6" s="2">
        <v>1</v>
      </c>
      <c r="BY6" s="2">
        <v>1</v>
      </c>
      <c r="BZ6" s="2">
        <v>1</v>
      </c>
      <c r="CA6" s="2">
        <v>1</v>
      </c>
      <c r="CJ6" s="2">
        <v>1</v>
      </c>
      <c r="CL6" s="2">
        <v>1</v>
      </c>
      <c r="CN6" s="2">
        <v>1</v>
      </c>
      <c r="CS6" s="2">
        <v>1</v>
      </c>
    </row>
    <row r="7" spans="1:98" ht="18" customHeight="1" x14ac:dyDescent="0.25">
      <c r="A7" s="1" t="s">
        <v>6</v>
      </c>
      <c r="B7" s="2" t="str">
        <f t="shared" si="0"/>
        <v>Barrio Nuevo</v>
      </c>
      <c r="C7" s="2">
        <v>3</v>
      </c>
      <c r="D7" s="2">
        <v>2</v>
      </c>
      <c r="E7" s="2">
        <v>1</v>
      </c>
      <c r="F7" s="2">
        <v>1</v>
      </c>
      <c r="H7" s="2">
        <v>1</v>
      </c>
      <c r="I7" s="2">
        <v>2</v>
      </c>
      <c r="L7" s="2">
        <v>3</v>
      </c>
      <c r="M7" s="2">
        <v>20</v>
      </c>
      <c r="N7" s="2">
        <v>20</v>
      </c>
      <c r="O7" s="2">
        <v>1</v>
      </c>
      <c r="P7" s="2">
        <v>1</v>
      </c>
      <c r="S7" s="2">
        <v>1</v>
      </c>
      <c r="X7" s="2">
        <v>5</v>
      </c>
      <c r="AA7" s="2">
        <v>5</v>
      </c>
      <c r="AG7" s="2">
        <v>1</v>
      </c>
      <c r="AK7" s="2">
        <v>2</v>
      </c>
      <c r="AM7" s="2">
        <v>1</v>
      </c>
      <c r="AN7" s="2">
        <v>2</v>
      </c>
      <c r="AP7" s="2">
        <v>1</v>
      </c>
      <c r="AR7" s="2">
        <v>1</v>
      </c>
      <c r="AV7" s="2">
        <v>1</v>
      </c>
      <c r="BB7" s="2">
        <v>1</v>
      </c>
      <c r="BC7" s="2">
        <v>3</v>
      </c>
      <c r="BF7" s="2">
        <v>1</v>
      </c>
      <c r="BG7" s="1">
        <v>2</v>
      </c>
      <c r="BH7" s="2">
        <v>1</v>
      </c>
      <c r="BL7" s="2">
        <v>1</v>
      </c>
      <c r="BM7" s="2">
        <v>1</v>
      </c>
      <c r="BO7" s="2">
        <v>1</v>
      </c>
      <c r="BQ7" s="2">
        <v>1</v>
      </c>
      <c r="CD7" s="2">
        <v>1</v>
      </c>
      <c r="CN7" s="2">
        <v>1</v>
      </c>
      <c r="CP7" s="2">
        <v>1</v>
      </c>
      <c r="CS7" s="2">
        <v>1</v>
      </c>
    </row>
    <row r="8" spans="1:98" ht="18" customHeight="1" x14ac:dyDescent="0.25">
      <c r="A8" s="1" t="s">
        <v>7</v>
      </c>
      <c r="B8" s="2" t="str">
        <f t="shared" si="0"/>
        <v>Barrio Nuevo</v>
      </c>
      <c r="C8" s="2">
        <v>1</v>
      </c>
      <c r="D8" s="2">
        <v>2</v>
      </c>
      <c r="E8" s="2">
        <v>4</v>
      </c>
      <c r="F8" s="2">
        <v>3</v>
      </c>
      <c r="H8" s="2">
        <v>1</v>
      </c>
      <c r="I8" s="2">
        <v>2</v>
      </c>
      <c r="L8" s="2">
        <v>2</v>
      </c>
      <c r="M8" s="2">
        <v>240</v>
      </c>
      <c r="N8" s="2">
        <v>36</v>
      </c>
      <c r="O8" s="2">
        <v>1</v>
      </c>
      <c r="P8" s="2">
        <v>2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W8" s="2">
        <v>1</v>
      </c>
      <c r="X8" s="2">
        <v>3</v>
      </c>
      <c r="AA8" s="2">
        <v>3</v>
      </c>
      <c r="AC8" s="2">
        <v>5</v>
      </c>
      <c r="AD8" s="2">
        <v>4</v>
      </c>
      <c r="AG8" s="2">
        <v>1</v>
      </c>
      <c r="AK8" s="2">
        <v>2</v>
      </c>
      <c r="AM8" s="2">
        <v>1</v>
      </c>
      <c r="AN8" s="2">
        <v>1</v>
      </c>
      <c r="AP8" s="2">
        <v>1</v>
      </c>
      <c r="AR8" s="2">
        <v>1</v>
      </c>
      <c r="AT8" s="2">
        <v>1</v>
      </c>
      <c r="AV8" s="2">
        <v>2</v>
      </c>
      <c r="AW8" s="2">
        <v>1</v>
      </c>
      <c r="AZ8" s="2">
        <v>1</v>
      </c>
      <c r="BA8" s="2">
        <v>2</v>
      </c>
      <c r="BB8" s="2">
        <v>1</v>
      </c>
      <c r="BC8" s="2">
        <v>2</v>
      </c>
      <c r="BF8" s="2">
        <v>1</v>
      </c>
      <c r="BG8" s="1">
        <v>1</v>
      </c>
      <c r="BL8" s="2">
        <v>1</v>
      </c>
      <c r="BM8" s="2">
        <v>1</v>
      </c>
      <c r="BR8" s="2">
        <v>1</v>
      </c>
      <c r="CP8" s="2">
        <v>1</v>
      </c>
      <c r="CS8" s="2">
        <v>1</v>
      </c>
    </row>
    <row r="9" spans="1:98" x14ac:dyDescent="0.25">
      <c r="A9" s="1" t="s">
        <v>8</v>
      </c>
      <c r="B9" s="2" t="str">
        <f t="shared" si="0"/>
        <v>Barrio Nuevo</v>
      </c>
      <c r="C9" s="2">
        <v>2</v>
      </c>
      <c r="D9" s="2">
        <v>2</v>
      </c>
      <c r="E9" s="2">
        <v>2</v>
      </c>
      <c r="F9" s="2">
        <v>3</v>
      </c>
      <c r="H9" s="2">
        <v>4</v>
      </c>
      <c r="I9" s="2">
        <v>1</v>
      </c>
      <c r="J9" s="2">
        <v>2</v>
      </c>
      <c r="L9" s="2">
        <v>3</v>
      </c>
      <c r="M9" s="2">
        <v>75</v>
      </c>
      <c r="N9" s="2">
        <v>42</v>
      </c>
      <c r="O9" s="2">
        <v>1</v>
      </c>
      <c r="P9" s="2">
        <v>2</v>
      </c>
      <c r="Q9" s="2">
        <v>1</v>
      </c>
      <c r="S9" s="2">
        <v>1</v>
      </c>
      <c r="U9" s="2">
        <v>1</v>
      </c>
      <c r="W9" s="2">
        <v>1</v>
      </c>
      <c r="X9" s="2">
        <v>3</v>
      </c>
      <c r="AA9" s="2">
        <v>3</v>
      </c>
      <c r="AC9" s="2">
        <v>4</v>
      </c>
      <c r="AG9" s="2">
        <v>1</v>
      </c>
      <c r="AK9" s="2">
        <v>2</v>
      </c>
      <c r="AM9" s="2">
        <v>1</v>
      </c>
      <c r="AN9" s="2">
        <v>3</v>
      </c>
      <c r="AP9" s="2">
        <v>1</v>
      </c>
      <c r="AR9" s="2">
        <v>1</v>
      </c>
      <c r="AV9" s="2">
        <v>1</v>
      </c>
      <c r="AX9" s="2">
        <v>1</v>
      </c>
      <c r="BB9" s="2">
        <v>1</v>
      </c>
      <c r="BC9" s="2">
        <v>3</v>
      </c>
      <c r="BF9" s="2">
        <v>1</v>
      </c>
      <c r="BG9" s="1">
        <v>2</v>
      </c>
      <c r="BH9" s="2">
        <v>1</v>
      </c>
      <c r="BL9" s="2">
        <v>1</v>
      </c>
      <c r="BO9" s="2">
        <v>1</v>
      </c>
      <c r="CA9" s="2">
        <v>1</v>
      </c>
      <c r="CP9" s="2">
        <v>1</v>
      </c>
      <c r="CS9" s="2">
        <v>1</v>
      </c>
    </row>
    <row r="10" spans="1:98" ht="18" customHeight="1" x14ac:dyDescent="0.25">
      <c r="A10" s="1" t="s">
        <v>9</v>
      </c>
      <c r="B10" s="2" t="str">
        <f t="shared" si="0"/>
        <v>Barrio Nuevo</v>
      </c>
      <c r="C10" s="2">
        <v>1</v>
      </c>
      <c r="D10" s="2">
        <v>2</v>
      </c>
      <c r="E10" s="2">
        <v>2</v>
      </c>
      <c r="F10" s="2">
        <v>3</v>
      </c>
      <c r="H10" s="2">
        <v>4</v>
      </c>
      <c r="I10" s="2">
        <v>1</v>
      </c>
      <c r="J10" s="2">
        <v>2</v>
      </c>
      <c r="L10" s="2">
        <v>3</v>
      </c>
      <c r="M10" s="2">
        <v>18</v>
      </c>
      <c r="N10" s="2">
        <v>16</v>
      </c>
      <c r="O10" s="2">
        <v>1</v>
      </c>
      <c r="P10" s="2">
        <v>2</v>
      </c>
      <c r="Q10" s="2">
        <v>1</v>
      </c>
      <c r="R10" s="2">
        <v>1</v>
      </c>
      <c r="T10" s="2">
        <v>1</v>
      </c>
      <c r="V10" s="2">
        <v>1</v>
      </c>
      <c r="X10" s="2">
        <v>5</v>
      </c>
      <c r="AA10" s="2">
        <v>5</v>
      </c>
      <c r="AC10" s="2">
        <v>5</v>
      </c>
      <c r="AG10" s="2">
        <v>1</v>
      </c>
      <c r="AK10" s="2">
        <v>2</v>
      </c>
      <c r="AM10" s="2">
        <v>1</v>
      </c>
      <c r="AN10" s="2">
        <v>1</v>
      </c>
      <c r="AP10" s="2">
        <v>1</v>
      </c>
      <c r="AR10" s="2">
        <v>1</v>
      </c>
      <c r="AS10" s="2">
        <v>1</v>
      </c>
      <c r="AV10" s="2">
        <v>1</v>
      </c>
      <c r="BA10" s="2">
        <v>2</v>
      </c>
      <c r="BB10" s="2">
        <v>1</v>
      </c>
      <c r="BC10" s="2">
        <v>4</v>
      </c>
      <c r="BF10" s="2">
        <v>1</v>
      </c>
      <c r="BG10" s="1">
        <v>1</v>
      </c>
      <c r="BL10" s="2">
        <v>1</v>
      </c>
      <c r="BM10" s="2">
        <v>1</v>
      </c>
      <c r="BN10" s="2">
        <v>1</v>
      </c>
      <c r="BO10" s="2">
        <v>1</v>
      </c>
      <c r="BP10" s="2">
        <v>1</v>
      </c>
      <c r="BQ10" s="2">
        <v>1</v>
      </c>
      <c r="BR10" s="2">
        <v>1</v>
      </c>
      <c r="BS10" s="2">
        <v>1</v>
      </c>
      <c r="BW10" s="2">
        <v>1</v>
      </c>
      <c r="BX10" s="2">
        <v>1</v>
      </c>
      <c r="BZ10" s="2">
        <v>1</v>
      </c>
      <c r="CA10" s="2">
        <v>1</v>
      </c>
      <c r="CI10" s="2">
        <v>1</v>
      </c>
      <c r="CP10" s="2">
        <v>1</v>
      </c>
      <c r="CS10" s="2">
        <v>1</v>
      </c>
    </row>
    <row r="11" spans="1:98" ht="18" customHeight="1" x14ac:dyDescent="0.25">
      <c r="A11" s="1" t="s">
        <v>10</v>
      </c>
      <c r="B11" s="2" t="str">
        <f t="shared" si="0"/>
        <v>Barrio Nuevo</v>
      </c>
      <c r="C11" s="2">
        <v>1</v>
      </c>
      <c r="D11" s="2">
        <v>1</v>
      </c>
      <c r="E11" s="2">
        <v>1</v>
      </c>
      <c r="F11" s="2">
        <v>6</v>
      </c>
      <c r="H11" s="2">
        <v>4</v>
      </c>
      <c r="I11" s="2">
        <v>1</v>
      </c>
      <c r="J11" s="2">
        <v>2</v>
      </c>
      <c r="L11" s="2">
        <v>3</v>
      </c>
      <c r="M11" s="2">
        <v>50</v>
      </c>
      <c r="N11" s="2">
        <v>13</v>
      </c>
      <c r="O11" s="2">
        <v>1</v>
      </c>
      <c r="P11" s="2">
        <v>2</v>
      </c>
      <c r="Q11" s="2">
        <v>1</v>
      </c>
      <c r="R11" s="2">
        <v>1</v>
      </c>
      <c r="S11" s="2">
        <v>1</v>
      </c>
      <c r="U11" s="2">
        <v>1</v>
      </c>
      <c r="V11" s="2">
        <v>1</v>
      </c>
      <c r="W11" s="2">
        <v>1</v>
      </c>
      <c r="X11" s="2">
        <v>3</v>
      </c>
      <c r="AA11" s="2">
        <v>2</v>
      </c>
      <c r="AB11" s="2">
        <v>4</v>
      </c>
      <c r="AE11" s="2">
        <v>3</v>
      </c>
      <c r="AI11" s="2">
        <v>1</v>
      </c>
      <c r="AK11" s="2">
        <v>2</v>
      </c>
      <c r="AM11" s="2">
        <v>1</v>
      </c>
      <c r="AN11" s="2">
        <v>1</v>
      </c>
      <c r="AO11" s="2">
        <v>1</v>
      </c>
      <c r="AP11" s="2">
        <v>1</v>
      </c>
      <c r="AR11" s="2">
        <v>1</v>
      </c>
      <c r="AV11" s="2">
        <v>1</v>
      </c>
      <c r="AX11" s="2">
        <v>1</v>
      </c>
      <c r="BA11" s="2">
        <v>2</v>
      </c>
      <c r="BB11" s="2">
        <v>1</v>
      </c>
      <c r="BC11" s="2">
        <v>5</v>
      </c>
      <c r="BF11" s="2">
        <v>1</v>
      </c>
      <c r="BG11" s="1">
        <v>1</v>
      </c>
      <c r="BL11" s="2">
        <v>1</v>
      </c>
      <c r="BM11" s="2">
        <v>1</v>
      </c>
      <c r="BN11" s="2">
        <v>1</v>
      </c>
      <c r="BO11" s="2">
        <v>1</v>
      </c>
      <c r="BP11" s="2">
        <v>1</v>
      </c>
      <c r="BV11" s="2">
        <v>1</v>
      </c>
      <c r="BW11" s="2">
        <v>1</v>
      </c>
      <c r="CD11" s="2">
        <v>1</v>
      </c>
      <c r="CI11" s="2">
        <v>1</v>
      </c>
      <c r="CP11" s="2">
        <v>1</v>
      </c>
      <c r="CS11" s="2">
        <v>1</v>
      </c>
    </row>
    <row r="12" spans="1:98" ht="18" customHeight="1" x14ac:dyDescent="0.25">
      <c r="A12" s="1" t="s">
        <v>11</v>
      </c>
      <c r="B12" s="2" t="str">
        <f t="shared" si="0"/>
        <v>Barrio Nuevo</v>
      </c>
      <c r="C12" s="2">
        <v>4</v>
      </c>
      <c r="D12" s="2">
        <v>2</v>
      </c>
      <c r="E12" s="2">
        <v>2</v>
      </c>
      <c r="F12" s="2">
        <v>3</v>
      </c>
      <c r="H12" s="2">
        <v>4</v>
      </c>
      <c r="I12" s="2">
        <v>1</v>
      </c>
      <c r="J12" s="2">
        <v>2</v>
      </c>
      <c r="L12" s="2">
        <v>2</v>
      </c>
      <c r="M12" s="2">
        <v>25</v>
      </c>
      <c r="N12" s="2">
        <v>25</v>
      </c>
      <c r="O12" s="2">
        <v>1</v>
      </c>
      <c r="P12" s="2">
        <v>2</v>
      </c>
      <c r="Q12" s="2">
        <v>1</v>
      </c>
      <c r="R12" s="2">
        <v>1</v>
      </c>
      <c r="S12" s="2">
        <v>1</v>
      </c>
      <c r="U12" s="2">
        <v>1</v>
      </c>
      <c r="X12" s="2">
        <v>5</v>
      </c>
      <c r="AA12" s="2">
        <v>5</v>
      </c>
      <c r="AC12" s="2">
        <v>3</v>
      </c>
      <c r="AD12" s="2">
        <v>1</v>
      </c>
      <c r="AE12" s="2">
        <v>1</v>
      </c>
      <c r="AG12" s="2">
        <v>1</v>
      </c>
      <c r="AK12" s="2">
        <v>2</v>
      </c>
      <c r="AM12" s="2">
        <v>1</v>
      </c>
      <c r="AN12" s="2">
        <v>1</v>
      </c>
      <c r="AP12" s="2">
        <v>1</v>
      </c>
      <c r="AR12" s="2">
        <v>1</v>
      </c>
      <c r="AV12" s="2">
        <v>1</v>
      </c>
      <c r="AX12" s="2">
        <v>1</v>
      </c>
      <c r="BA12" s="2">
        <v>2</v>
      </c>
      <c r="BB12" s="2">
        <v>1</v>
      </c>
      <c r="BC12" s="2">
        <v>4</v>
      </c>
      <c r="BF12" s="2">
        <v>1</v>
      </c>
      <c r="BG12" s="1">
        <v>2</v>
      </c>
      <c r="BH12" s="2">
        <v>1</v>
      </c>
      <c r="BL12" s="2">
        <v>1</v>
      </c>
      <c r="BO12" s="2">
        <v>1</v>
      </c>
      <c r="CA12" s="2">
        <v>1</v>
      </c>
      <c r="CP12" s="2">
        <v>1</v>
      </c>
      <c r="CS12" s="2">
        <v>1</v>
      </c>
    </row>
    <row r="13" spans="1:98" ht="18" customHeight="1" x14ac:dyDescent="0.25">
      <c r="A13" s="1" t="s">
        <v>12</v>
      </c>
      <c r="B13" s="2" t="str">
        <f t="shared" si="0"/>
        <v>Barrio Nuevo</v>
      </c>
      <c r="C13" s="2">
        <v>1</v>
      </c>
      <c r="D13" s="2">
        <v>2</v>
      </c>
      <c r="E13" s="2">
        <v>2</v>
      </c>
      <c r="F13" s="2">
        <v>2</v>
      </c>
      <c r="H13" s="2">
        <v>1</v>
      </c>
      <c r="I13" s="2">
        <v>2</v>
      </c>
      <c r="L13" s="2">
        <v>3</v>
      </c>
      <c r="M13" s="2">
        <v>270</v>
      </c>
      <c r="N13" s="2">
        <v>72</v>
      </c>
      <c r="O13" s="2">
        <v>1</v>
      </c>
      <c r="P13" s="2">
        <v>1</v>
      </c>
      <c r="Q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5</v>
      </c>
      <c r="AA13" s="2">
        <v>3</v>
      </c>
      <c r="AD13" s="2">
        <v>5</v>
      </c>
      <c r="AG13" s="2">
        <v>1</v>
      </c>
      <c r="AK13" s="2">
        <v>2</v>
      </c>
      <c r="AM13" s="2">
        <v>1</v>
      </c>
      <c r="AN13" s="2">
        <v>3</v>
      </c>
      <c r="AP13" s="2">
        <v>1</v>
      </c>
      <c r="AT13" s="2">
        <v>1</v>
      </c>
      <c r="AV13" s="2">
        <v>1</v>
      </c>
      <c r="BA13" s="2">
        <v>2</v>
      </c>
      <c r="BB13" s="2">
        <v>1</v>
      </c>
      <c r="BC13" s="2">
        <v>3</v>
      </c>
      <c r="BF13" s="2">
        <v>1</v>
      </c>
      <c r="BG13" s="1">
        <v>1</v>
      </c>
      <c r="BL13" s="2">
        <v>1</v>
      </c>
      <c r="BN13" s="2">
        <v>1</v>
      </c>
      <c r="BO13" s="2">
        <v>1</v>
      </c>
      <c r="BP13" s="2">
        <v>1</v>
      </c>
      <c r="BW13" s="2">
        <v>1</v>
      </c>
      <c r="CB13" s="2">
        <v>1</v>
      </c>
      <c r="CG13" s="2">
        <v>1</v>
      </c>
      <c r="CP13" s="2">
        <v>1</v>
      </c>
      <c r="CS13" s="2">
        <v>1</v>
      </c>
    </row>
    <row r="14" spans="1:98" ht="18" customHeight="1" x14ac:dyDescent="0.25">
      <c r="A14" s="1" t="s">
        <v>13</v>
      </c>
      <c r="B14" s="2" t="str">
        <f t="shared" si="0"/>
        <v>Barrio Nuevo</v>
      </c>
      <c r="C14" s="2">
        <v>1</v>
      </c>
      <c r="D14" s="2">
        <v>2</v>
      </c>
      <c r="E14" s="2">
        <v>1</v>
      </c>
      <c r="F14" s="2">
        <v>2</v>
      </c>
      <c r="H14" s="2">
        <v>4</v>
      </c>
      <c r="I14" s="2">
        <v>1</v>
      </c>
      <c r="J14" s="2">
        <v>2</v>
      </c>
      <c r="L14" s="2">
        <v>3</v>
      </c>
      <c r="M14" s="2">
        <v>270</v>
      </c>
      <c r="N14" s="2">
        <v>30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W14" s="2">
        <v>1</v>
      </c>
      <c r="X14" s="2">
        <v>5</v>
      </c>
      <c r="AA14" s="2">
        <v>3</v>
      </c>
      <c r="AC14" s="2">
        <v>5</v>
      </c>
      <c r="AG14" s="2">
        <v>1</v>
      </c>
      <c r="AK14" s="2">
        <v>2</v>
      </c>
      <c r="AM14" s="2">
        <v>1</v>
      </c>
      <c r="AN14" s="2">
        <v>3</v>
      </c>
      <c r="AP14" s="2">
        <v>1</v>
      </c>
      <c r="AR14" s="2">
        <v>1</v>
      </c>
      <c r="AX14" s="2">
        <v>1</v>
      </c>
      <c r="BA14" s="2">
        <v>2</v>
      </c>
      <c r="BB14" s="2">
        <v>1</v>
      </c>
      <c r="BC14" s="2">
        <v>3</v>
      </c>
      <c r="BF14" s="2">
        <v>1</v>
      </c>
      <c r="BG14" s="1">
        <v>1</v>
      </c>
      <c r="BL14" s="2">
        <v>1</v>
      </c>
      <c r="BN14" s="2">
        <v>1</v>
      </c>
      <c r="BW14" s="2">
        <v>1</v>
      </c>
      <c r="CN14" s="2">
        <v>1</v>
      </c>
      <c r="CS14" s="2">
        <v>1</v>
      </c>
    </row>
    <row r="15" spans="1:98" ht="18" customHeight="1" x14ac:dyDescent="0.25">
      <c r="A15" s="1" t="s">
        <v>14</v>
      </c>
      <c r="B15" s="2" t="str">
        <f t="shared" si="0"/>
        <v>Barrio Nuevo</v>
      </c>
      <c r="C15" s="2">
        <v>1</v>
      </c>
      <c r="D15" s="2">
        <v>2</v>
      </c>
      <c r="E15" s="2">
        <v>2</v>
      </c>
      <c r="F15" s="2">
        <v>2</v>
      </c>
      <c r="H15" s="2">
        <v>2</v>
      </c>
      <c r="I15" s="2">
        <v>2</v>
      </c>
      <c r="L15" s="2">
        <v>2</v>
      </c>
      <c r="M15" s="2">
        <v>2100</v>
      </c>
      <c r="N15" s="2">
        <v>72</v>
      </c>
      <c r="O15" s="2">
        <v>1</v>
      </c>
      <c r="P15" s="2">
        <v>2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W15" s="2">
        <v>1</v>
      </c>
      <c r="X15" s="2">
        <v>5</v>
      </c>
      <c r="AA15" s="2">
        <v>3</v>
      </c>
      <c r="AC15" s="2">
        <v>5</v>
      </c>
      <c r="AD15" s="2">
        <v>5</v>
      </c>
      <c r="AG15" s="2">
        <v>1</v>
      </c>
      <c r="AK15" s="2">
        <v>2</v>
      </c>
      <c r="AM15" s="2">
        <v>1</v>
      </c>
      <c r="AN15" s="2">
        <v>3</v>
      </c>
      <c r="AP15" s="2">
        <v>1</v>
      </c>
      <c r="AR15" s="2">
        <v>1</v>
      </c>
      <c r="AS15" s="2">
        <v>1</v>
      </c>
      <c r="AT15" s="2">
        <v>1</v>
      </c>
      <c r="AV15" s="2">
        <v>1</v>
      </c>
      <c r="AW15" s="2">
        <v>1</v>
      </c>
      <c r="AX15" s="2">
        <v>1</v>
      </c>
      <c r="AZ15" s="2">
        <v>1</v>
      </c>
      <c r="BA15" s="2">
        <v>1</v>
      </c>
      <c r="BB15" s="2">
        <v>1</v>
      </c>
      <c r="BC15" s="2">
        <v>3</v>
      </c>
      <c r="BF15" s="2">
        <v>1</v>
      </c>
      <c r="BG15" s="1">
        <v>1</v>
      </c>
      <c r="BL15" s="2">
        <v>1</v>
      </c>
      <c r="BN15" s="2">
        <v>1</v>
      </c>
      <c r="BO15" s="2">
        <v>1</v>
      </c>
      <c r="BP15" s="2">
        <v>1</v>
      </c>
      <c r="BY15" s="2">
        <v>1</v>
      </c>
      <c r="CB15" s="2">
        <v>1</v>
      </c>
      <c r="CG15" s="2">
        <v>1</v>
      </c>
      <c r="CP15" s="2">
        <v>1</v>
      </c>
      <c r="CS15" s="2">
        <v>1</v>
      </c>
    </row>
    <row r="16" spans="1:98" ht="18" customHeight="1" x14ac:dyDescent="0.25">
      <c r="A16" s="1" t="s">
        <v>15</v>
      </c>
      <c r="B16" s="2" t="str">
        <f t="shared" si="0"/>
        <v>Barrio Nuevo</v>
      </c>
      <c r="C16" s="2">
        <v>4</v>
      </c>
      <c r="D16" s="2">
        <v>2</v>
      </c>
      <c r="E16" s="2">
        <v>1</v>
      </c>
      <c r="F16" s="2">
        <v>3</v>
      </c>
      <c r="H16" s="2">
        <v>1</v>
      </c>
      <c r="I16" s="2">
        <v>2</v>
      </c>
      <c r="L16" s="2">
        <v>3</v>
      </c>
      <c r="M16" s="2">
        <v>30</v>
      </c>
      <c r="N16" s="2">
        <v>12</v>
      </c>
      <c r="O16" s="2">
        <v>1</v>
      </c>
      <c r="P16" s="2">
        <v>2</v>
      </c>
      <c r="Q16" s="2">
        <v>1</v>
      </c>
      <c r="R16" s="2">
        <v>1</v>
      </c>
      <c r="S16" s="2">
        <v>1</v>
      </c>
      <c r="U16" s="2">
        <v>1</v>
      </c>
      <c r="V16" s="2">
        <v>1</v>
      </c>
      <c r="W16" s="2">
        <v>1</v>
      </c>
      <c r="X16" s="2">
        <v>3</v>
      </c>
      <c r="AA16" s="2">
        <v>2</v>
      </c>
      <c r="AB16" s="2">
        <v>2</v>
      </c>
      <c r="AC16" s="2">
        <v>1</v>
      </c>
      <c r="AE16" s="2">
        <v>2</v>
      </c>
      <c r="AG16" s="2">
        <v>1</v>
      </c>
      <c r="AK16" s="2">
        <v>2</v>
      </c>
      <c r="AM16" s="2">
        <v>1</v>
      </c>
      <c r="AN16" s="2">
        <v>1</v>
      </c>
      <c r="AO16" s="2">
        <v>1</v>
      </c>
      <c r="AP16" s="2">
        <v>1</v>
      </c>
      <c r="BB16" s="2">
        <v>1</v>
      </c>
      <c r="BC16" s="2">
        <v>1</v>
      </c>
      <c r="BF16" s="2">
        <v>1</v>
      </c>
      <c r="BG16" s="1">
        <v>1</v>
      </c>
      <c r="BL16" s="2">
        <v>1</v>
      </c>
      <c r="BM16" s="2">
        <v>1</v>
      </c>
      <c r="BV16" s="2">
        <v>1</v>
      </c>
      <c r="CO16" s="2">
        <v>1</v>
      </c>
      <c r="CS16" s="2">
        <v>1</v>
      </c>
    </row>
    <row r="17" spans="1:165" ht="18" customHeight="1" x14ac:dyDescent="0.25">
      <c r="A17" s="1" t="s">
        <v>16</v>
      </c>
      <c r="B17" s="2" t="str">
        <f t="shared" si="0"/>
        <v>Barrio Nuevo</v>
      </c>
      <c r="C17" s="2">
        <v>1</v>
      </c>
      <c r="D17" s="2">
        <v>2</v>
      </c>
      <c r="E17" s="2">
        <v>1</v>
      </c>
      <c r="F17" s="2">
        <v>3</v>
      </c>
      <c r="H17" s="2">
        <v>3</v>
      </c>
      <c r="I17" s="2">
        <v>1</v>
      </c>
      <c r="J17" s="2">
        <v>3</v>
      </c>
      <c r="L17" s="2">
        <v>2</v>
      </c>
      <c r="M17" s="2">
        <v>400</v>
      </c>
      <c r="N17" s="2">
        <v>150</v>
      </c>
      <c r="O17" s="2">
        <v>1</v>
      </c>
      <c r="P17" s="2">
        <v>3</v>
      </c>
      <c r="Q17" s="2">
        <v>1</v>
      </c>
      <c r="R17" s="2">
        <v>1</v>
      </c>
      <c r="S17" s="2">
        <v>3</v>
      </c>
      <c r="U17" s="2">
        <v>3</v>
      </c>
      <c r="V17" s="2">
        <v>1</v>
      </c>
      <c r="W17" s="2">
        <v>1</v>
      </c>
      <c r="X17" s="2">
        <v>4</v>
      </c>
      <c r="Y17" s="2">
        <v>4</v>
      </c>
      <c r="Z17" s="2">
        <v>3</v>
      </c>
      <c r="AA17" s="2">
        <v>4</v>
      </c>
      <c r="AC17" s="2">
        <v>5</v>
      </c>
      <c r="AE17" s="2">
        <v>4</v>
      </c>
      <c r="AG17" s="2">
        <v>1</v>
      </c>
      <c r="AK17" s="2">
        <v>2</v>
      </c>
      <c r="AM17" s="2">
        <v>1</v>
      </c>
      <c r="AN17" s="2">
        <v>1</v>
      </c>
      <c r="AO17" s="2">
        <v>1</v>
      </c>
      <c r="AP17" s="2">
        <v>1</v>
      </c>
      <c r="AR17" s="2">
        <v>1</v>
      </c>
      <c r="AS17" s="2">
        <v>1</v>
      </c>
      <c r="AV17" s="2">
        <v>1</v>
      </c>
      <c r="AW17" s="2">
        <v>1</v>
      </c>
      <c r="AX17" s="2">
        <v>1</v>
      </c>
      <c r="BA17" s="2">
        <v>2</v>
      </c>
      <c r="BB17" s="2">
        <v>1</v>
      </c>
      <c r="BC17" s="2">
        <v>7</v>
      </c>
      <c r="BF17" s="2">
        <v>1</v>
      </c>
      <c r="BG17" s="1">
        <v>1</v>
      </c>
      <c r="BL17" s="2">
        <v>1</v>
      </c>
      <c r="BM17" s="2">
        <v>1</v>
      </c>
      <c r="BN17" s="2">
        <v>1</v>
      </c>
      <c r="BO17" s="2">
        <v>1</v>
      </c>
      <c r="BP17" s="2">
        <v>1</v>
      </c>
      <c r="BV17" s="2">
        <v>1</v>
      </c>
      <c r="BY17" s="2">
        <v>1</v>
      </c>
      <c r="CC17" s="2">
        <v>1</v>
      </c>
      <c r="CJ17" s="2">
        <v>1</v>
      </c>
      <c r="CN17" s="2">
        <v>1</v>
      </c>
      <c r="CS17" s="2">
        <v>1</v>
      </c>
    </row>
    <row r="18" spans="1:165" s="2" customFormat="1" ht="18" customHeight="1" x14ac:dyDescent="0.25">
      <c r="A18" s="1" t="s">
        <v>17</v>
      </c>
      <c r="B18" s="2" t="str">
        <f t="shared" si="0"/>
        <v>Barrio Nuevo</v>
      </c>
      <c r="C18" s="2">
        <v>1</v>
      </c>
      <c r="D18" s="2">
        <v>2</v>
      </c>
      <c r="E18" s="2">
        <v>1</v>
      </c>
      <c r="F18" s="2">
        <v>3</v>
      </c>
      <c r="H18" s="2">
        <v>3</v>
      </c>
      <c r="I18" s="2">
        <v>2</v>
      </c>
      <c r="L18" s="2">
        <v>3</v>
      </c>
      <c r="M18" s="2">
        <v>64</v>
      </c>
      <c r="N18" s="2">
        <v>28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U18" s="2">
        <v>1</v>
      </c>
      <c r="W18" s="2">
        <v>1</v>
      </c>
      <c r="X18" s="2">
        <v>5</v>
      </c>
      <c r="Z18" s="2">
        <v>3</v>
      </c>
      <c r="AA18" s="2">
        <v>1</v>
      </c>
      <c r="AB18" s="2">
        <v>5</v>
      </c>
      <c r="AD18" s="2">
        <v>1</v>
      </c>
      <c r="AG18" s="2">
        <v>1</v>
      </c>
      <c r="AK18" s="2">
        <v>2</v>
      </c>
      <c r="AM18" s="2">
        <v>1</v>
      </c>
      <c r="AN18" s="2">
        <v>1</v>
      </c>
      <c r="AO18" s="2">
        <v>1</v>
      </c>
      <c r="AP18" s="2">
        <v>1</v>
      </c>
      <c r="AR18" s="2">
        <v>1</v>
      </c>
      <c r="AS18" s="2">
        <v>1</v>
      </c>
      <c r="AV18" s="2">
        <v>1</v>
      </c>
      <c r="AX18" s="2">
        <v>1</v>
      </c>
      <c r="BA18" s="2">
        <v>1</v>
      </c>
      <c r="BB18" s="2">
        <v>1</v>
      </c>
      <c r="BC18" s="2">
        <v>3</v>
      </c>
      <c r="BF18" s="2">
        <v>1</v>
      </c>
      <c r="BG18" s="1">
        <v>1</v>
      </c>
      <c r="BL18" s="2">
        <v>1</v>
      </c>
      <c r="BM18" s="2">
        <v>1</v>
      </c>
      <c r="BV18" s="2">
        <v>1</v>
      </c>
      <c r="CS18" s="2">
        <v>1</v>
      </c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</row>
    <row r="19" spans="1:165" s="2" customFormat="1" ht="18" customHeight="1" x14ac:dyDescent="0.25">
      <c r="A19" s="1" t="s">
        <v>18</v>
      </c>
      <c r="B19" s="2" t="str">
        <f t="shared" si="0"/>
        <v>Barrio Nuevo</v>
      </c>
      <c r="C19" s="2">
        <v>1</v>
      </c>
      <c r="D19" s="2">
        <v>2</v>
      </c>
      <c r="E19" s="2">
        <v>1</v>
      </c>
      <c r="F19" s="2">
        <v>5</v>
      </c>
      <c r="H19" s="2">
        <v>3</v>
      </c>
      <c r="I19" s="2">
        <v>1</v>
      </c>
      <c r="J19" s="2">
        <v>2</v>
      </c>
      <c r="L19" s="2">
        <v>3</v>
      </c>
      <c r="M19" s="2">
        <v>900</v>
      </c>
      <c r="N19" s="2">
        <v>32</v>
      </c>
      <c r="O19" s="2">
        <v>1</v>
      </c>
      <c r="P19" s="2">
        <v>2</v>
      </c>
      <c r="Q19" s="2">
        <v>1</v>
      </c>
      <c r="R19" s="2">
        <v>1</v>
      </c>
      <c r="S19" s="2">
        <v>1</v>
      </c>
      <c r="T19" s="2">
        <v>1</v>
      </c>
      <c r="W19" s="2">
        <v>1</v>
      </c>
      <c r="X19" s="2">
        <v>4</v>
      </c>
      <c r="AA19" s="2">
        <v>4</v>
      </c>
      <c r="AC19" s="2">
        <v>5</v>
      </c>
      <c r="AE19" s="2">
        <v>5</v>
      </c>
      <c r="AG19" s="2">
        <v>1</v>
      </c>
      <c r="AK19" s="2">
        <v>2</v>
      </c>
      <c r="AM19" s="2">
        <v>1</v>
      </c>
      <c r="AN19" s="2">
        <v>1</v>
      </c>
      <c r="AP19" s="2">
        <v>1</v>
      </c>
      <c r="AQ19" s="2">
        <v>1</v>
      </c>
      <c r="AR19" s="2">
        <v>1</v>
      </c>
      <c r="AS19" s="2">
        <v>1</v>
      </c>
      <c r="AV19" s="2">
        <v>1</v>
      </c>
      <c r="AW19" s="2">
        <v>1</v>
      </c>
      <c r="AX19" s="2">
        <v>1</v>
      </c>
      <c r="BA19" s="2">
        <v>2</v>
      </c>
      <c r="BB19" s="2">
        <v>1</v>
      </c>
      <c r="BC19" s="2">
        <v>3</v>
      </c>
      <c r="BF19" s="2">
        <v>1</v>
      </c>
      <c r="BG19" s="1">
        <v>2</v>
      </c>
      <c r="BJ19" s="2">
        <v>1</v>
      </c>
      <c r="BL19" s="2">
        <v>1</v>
      </c>
      <c r="BM19" s="2">
        <v>1</v>
      </c>
      <c r="BN19" s="2">
        <v>1</v>
      </c>
      <c r="BO19" s="2">
        <v>1</v>
      </c>
      <c r="BP19" s="2">
        <v>1</v>
      </c>
      <c r="BS19" s="2">
        <v>1</v>
      </c>
      <c r="BV19" s="2">
        <v>1</v>
      </c>
      <c r="BW19" s="2">
        <v>1</v>
      </c>
      <c r="BZ19" s="2">
        <v>1</v>
      </c>
      <c r="CA19" s="2">
        <v>1</v>
      </c>
      <c r="CI19" s="2">
        <v>1</v>
      </c>
      <c r="CP19" s="2">
        <v>1</v>
      </c>
      <c r="CS19" s="2">
        <v>1</v>
      </c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</row>
    <row r="20" spans="1:165" s="2" customFormat="1" ht="18" customHeight="1" x14ac:dyDescent="0.25">
      <c r="A20" s="1" t="s">
        <v>19</v>
      </c>
      <c r="B20" s="2" t="str">
        <f t="shared" si="0"/>
        <v>Barrio Nuevo</v>
      </c>
      <c r="C20" s="2">
        <v>2</v>
      </c>
      <c r="D20" s="2">
        <v>2</v>
      </c>
      <c r="E20" s="2">
        <v>2</v>
      </c>
      <c r="F20" s="2">
        <v>1</v>
      </c>
      <c r="H20" s="2">
        <v>3</v>
      </c>
      <c r="I20" s="2">
        <v>2</v>
      </c>
      <c r="L20" s="2">
        <v>5</v>
      </c>
      <c r="M20" s="2">
        <v>120</v>
      </c>
      <c r="N20" s="2">
        <v>70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U20" s="2">
        <v>1</v>
      </c>
      <c r="W20" s="2">
        <v>1</v>
      </c>
      <c r="X20" s="2">
        <v>5</v>
      </c>
      <c r="Z20" s="2">
        <v>2</v>
      </c>
      <c r="AA20" s="2">
        <v>5</v>
      </c>
      <c r="AC20" s="2">
        <v>5</v>
      </c>
      <c r="AG20" s="2">
        <v>1</v>
      </c>
      <c r="AI20" s="2">
        <v>1</v>
      </c>
      <c r="AK20" s="2">
        <v>2</v>
      </c>
      <c r="AM20" s="2">
        <v>1</v>
      </c>
      <c r="AN20" s="2">
        <v>2</v>
      </c>
      <c r="AO20" s="2">
        <v>1</v>
      </c>
      <c r="AP20" s="2">
        <v>1</v>
      </c>
      <c r="AR20" s="2">
        <v>1</v>
      </c>
      <c r="AV20" s="2">
        <v>1</v>
      </c>
      <c r="AX20" s="2">
        <v>1</v>
      </c>
      <c r="BA20" s="2">
        <v>1</v>
      </c>
      <c r="BB20" s="2">
        <v>1</v>
      </c>
      <c r="BC20" s="2">
        <v>8</v>
      </c>
      <c r="BF20" s="2">
        <v>1</v>
      </c>
      <c r="BG20" s="1">
        <v>2</v>
      </c>
      <c r="BJ20" s="2">
        <v>1</v>
      </c>
      <c r="BK20" s="2">
        <v>1</v>
      </c>
      <c r="BL20" s="2">
        <v>1</v>
      </c>
      <c r="BO20" s="2">
        <v>1</v>
      </c>
      <c r="BP20" s="2">
        <v>1</v>
      </c>
      <c r="BQ20" s="2">
        <v>1</v>
      </c>
      <c r="BY20" s="2">
        <v>1</v>
      </c>
      <c r="CA20" s="2">
        <v>1</v>
      </c>
      <c r="CI20" s="2">
        <v>1</v>
      </c>
      <c r="CP20" s="2">
        <v>1</v>
      </c>
      <c r="CS20" s="2">
        <v>1</v>
      </c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</row>
    <row r="21" spans="1:165" s="2" customFormat="1" ht="18" customHeight="1" x14ac:dyDescent="0.25">
      <c r="A21" s="1" t="s">
        <v>20</v>
      </c>
      <c r="B21" s="2" t="str">
        <f t="shared" si="0"/>
        <v>Barrio Nuevo</v>
      </c>
      <c r="C21" s="2">
        <v>1</v>
      </c>
      <c r="D21" s="2">
        <v>2</v>
      </c>
      <c r="E21" s="2">
        <v>1</v>
      </c>
      <c r="F21" s="2">
        <v>1</v>
      </c>
      <c r="H21" s="2">
        <v>3</v>
      </c>
      <c r="I21" s="2">
        <v>2</v>
      </c>
      <c r="L21" s="2">
        <v>4</v>
      </c>
      <c r="M21" s="2">
        <v>100</v>
      </c>
      <c r="N21" s="2">
        <v>80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W21" s="2">
        <v>1</v>
      </c>
      <c r="X21" s="2">
        <v>5</v>
      </c>
      <c r="Z21" s="2">
        <v>1</v>
      </c>
      <c r="AA21" s="2">
        <v>5</v>
      </c>
      <c r="AC21" s="2">
        <v>4</v>
      </c>
      <c r="AG21" s="2">
        <v>1</v>
      </c>
      <c r="AK21" s="2">
        <v>2</v>
      </c>
      <c r="AM21" s="2">
        <v>1</v>
      </c>
      <c r="AN21" s="2">
        <v>2</v>
      </c>
      <c r="AP21" s="2">
        <v>1</v>
      </c>
      <c r="AR21" s="2">
        <v>1</v>
      </c>
      <c r="AV21" s="2">
        <v>1</v>
      </c>
      <c r="BA21" s="2">
        <v>2</v>
      </c>
      <c r="BB21" s="2">
        <v>1</v>
      </c>
      <c r="BC21" s="2">
        <v>6</v>
      </c>
      <c r="BF21" s="2">
        <v>1</v>
      </c>
      <c r="BG21" s="1">
        <v>2</v>
      </c>
      <c r="BH21" s="2">
        <v>1</v>
      </c>
      <c r="BL21" s="2">
        <v>1</v>
      </c>
      <c r="BO21" s="2">
        <v>1</v>
      </c>
      <c r="BQ21" s="2">
        <v>1</v>
      </c>
      <c r="BY21" s="2">
        <v>1</v>
      </c>
      <c r="CA21" s="2">
        <v>1</v>
      </c>
      <c r="CJ21" s="2">
        <v>1</v>
      </c>
      <c r="CP21" s="2">
        <v>1</v>
      </c>
      <c r="CS21" s="2">
        <v>1</v>
      </c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</row>
    <row r="22" spans="1:165" s="2" customFormat="1" ht="18" customHeight="1" x14ac:dyDescent="0.25">
      <c r="A22" s="1" t="s">
        <v>21</v>
      </c>
      <c r="B22" s="2" t="str">
        <f t="shared" si="0"/>
        <v>Barrio Nuevo</v>
      </c>
      <c r="C22" s="2">
        <v>1</v>
      </c>
      <c r="D22" s="2">
        <v>1</v>
      </c>
      <c r="E22" s="2">
        <v>2</v>
      </c>
      <c r="F22" s="2">
        <v>3</v>
      </c>
      <c r="H22" s="2">
        <v>3</v>
      </c>
      <c r="I22" s="2">
        <v>1</v>
      </c>
      <c r="J22" s="2">
        <v>1</v>
      </c>
      <c r="L22" s="2">
        <v>3</v>
      </c>
      <c r="M22" s="2">
        <v>30</v>
      </c>
      <c r="N22" s="2">
        <v>20</v>
      </c>
      <c r="O22" s="2">
        <v>1</v>
      </c>
      <c r="P22" s="2">
        <v>3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W22" s="2">
        <v>1</v>
      </c>
      <c r="X22" s="2">
        <v>2</v>
      </c>
      <c r="AA22" s="2">
        <v>3</v>
      </c>
      <c r="AG22" s="2">
        <v>1</v>
      </c>
      <c r="AK22" s="2">
        <v>2</v>
      </c>
      <c r="AM22" s="2">
        <v>1</v>
      </c>
      <c r="AN22" s="2">
        <v>2</v>
      </c>
      <c r="AO22" s="2">
        <v>1</v>
      </c>
      <c r="AP22" s="2">
        <v>1</v>
      </c>
      <c r="AR22" s="2">
        <v>1</v>
      </c>
      <c r="AV22" s="2">
        <v>1</v>
      </c>
      <c r="BB22" s="2">
        <v>1</v>
      </c>
      <c r="BC22" s="2">
        <v>6</v>
      </c>
      <c r="BF22" s="2">
        <v>1</v>
      </c>
      <c r="BG22" s="1">
        <v>2</v>
      </c>
      <c r="BK22" s="2">
        <v>1</v>
      </c>
      <c r="BL22" s="2">
        <v>1</v>
      </c>
      <c r="BM22" s="2">
        <v>1</v>
      </c>
      <c r="BN22" s="2">
        <v>1</v>
      </c>
      <c r="BO22" s="2">
        <v>1</v>
      </c>
      <c r="BP22" s="2">
        <v>1</v>
      </c>
      <c r="BQ22" s="2">
        <v>1</v>
      </c>
      <c r="BW22" s="2">
        <v>1</v>
      </c>
      <c r="CA22" s="2">
        <v>1</v>
      </c>
      <c r="CI22" s="2">
        <v>1</v>
      </c>
      <c r="CP22" s="2">
        <v>1</v>
      </c>
      <c r="CR22" s="2">
        <v>1</v>
      </c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</row>
    <row r="23" spans="1:165" s="2" customFormat="1" ht="18" customHeight="1" x14ac:dyDescent="0.25">
      <c r="A23" s="1" t="s">
        <v>22</v>
      </c>
      <c r="B23" s="2" t="str">
        <f t="shared" si="0"/>
        <v>Barrio Nuevo</v>
      </c>
      <c r="C23" s="2">
        <v>1</v>
      </c>
      <c r="D23" s="2">
        <v>3</v>
      </c>
      <c r="E23" s="2">
        <v>3</v>
      </c>
      <c r="F23" s="2">
        <v>3</v>
      </c>
      <c r="H23" s="2">
        <v>1</v>
      </c>
      <c r="I23" s="2">
        <v>2</v>
      </c>
      <c r="L23" s="2">
        <v>3</v>
      </c>
      <c r="M23" s="2">
        <v>80</v>
      </c>
      <c r="N23" s="2">
        <v>40</v>
      </c>
      <c r="O23" s="2">
        <v>1</v>
      </c>
      <c r="P23" s="2">
        <v>3</v>
      </c>
      <c r="Q23" s="2">
        <v>1</v>
      </c>
      <c r="R23" s="2">
        <v>1</v>
      </c>
      <c r="S23" s="2">
        <v>1</v>
      </c>
      <c r="U23" s="2">
        <v>1</v>
      </c>
      <c r="W23" s="2">
        <v>1</v>
      </c>
      <c r="X23" s="2">
        <v>5</v>
      </c>
      <c r="AA23" s="2">
        <v>4</v>
      </c>
      <c r="AC23" s="2">
        <v>2</v>
      </c>
      <c r="AD23" s="2">
        <v>1</v>
      </c>
      <c r="AE23" s="2">
        <v>4</v>
      </c>
      <c r="AG23" s="2">
        <v>1</v>
      </c>
      <c r="AK23" s="2">
        <v>2</v>
      </c>
      <c r="AM23" s="2">
        <v>1</v>
      </c>
      <c r="AN23" s="2">
        <v>2</v>
      </c>
      <c r="AP23" s="2">
        <v>1</v>
      </c>
      <c r="AR23" s="2">
        <v>1</v>
      </c>
      <c r="AS23" s="2">
        <v>1</v>
      </c>
      <c r="AT23" s="2">
        <v>1</v>
      </c>
      <c r="AV23" s="2">
        <v>1</v>
      </c>
      <c r="AW23" s="2">
        <v>1</v>
      </c>
      <c r="AX23" s="2">
        <v>1</v>
      </c>
      <c r="BA23" s="2">
        <v>3</v>
      </c>
      <c r="BB23" s="2">
        <v>1</v>
      </c>
      <c r="BC23" s="2">
        <v>3</v>
      </c>
      <c r="BF23" s="2">
        <v>1</v>
      </c>
      <c r="BG23" s="1">
        <v>2</v>
      </c>
      <c r="BL23" s="2">
        <v>1</v>
      </c>
      <c r="BM23" s="2">
        <v>1</v>
      </c>
      <c r="BO23" s="2">
        <v>1</v>
      </c>
      <c r="BP23" s="2">
        <v>1</v>
      </c>
      <c r="BQ23" s="2">
        <v>1</v>
      </c>
      <c r="BR23" s="2">
        <v>1</v>
      </c>
      <c r="BS23" s="2">
        <v>1</v>
      </c>
      <c r="BU23" s="2">
        <v>1</v>
      </c>
      <c r="BW23" s="2">
        <v>1</v>
      </c>
      <c r="CA23" s="2">
        <v>1</v>
      </c>
      <c r="CD23" s="2">
        <v>1</v>
      </c>
      <c r="CJ23" s="2">
        <v>1</v>
      </c>
      <c r="CP23" s="2">
        <v>1</v>
      </c>
      <c r="CS23" s="2">
        <v>1</v>
      </c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</row>
    <row r="24" spans="1:165" s="2" customFormat="1" ht="18" customHeight="1" x14ac:dyDescent="0.25">
      <c r="A24" s="1" t="s">
        <v>23</v>
      </c>
      <c r="B24" s="2" t="str">
        <f t="shared" si="0"/>
        <v>Barrio Nuevo</v>
      </c>
      <c r="C24" s="2">
        <v>1</v>
      </c>
      <c r="D24" s="2">
        <v>2</v>
      </c>
      <c r="E24" s="2">
        <v>1</v>
      </c>
      <c r="F24" s="2">
        <v>3</v>
      </c>
      <c r="H24" s="2">
        <v>2</v>
      </c>
      <c r="I24" s="2">
        <v>2</v>
      </c>
      <c r="L24" s="2">
        <v>3</v>
      </c>
      <c r="M24" s="2">
        <v>750</v>
      </c>
      <c r="N24" s="2">
        <v>36</v>
      </c>
      <c r="O24" s="2">
        <v>1</v>
      </c>
      <c r="P24" s="2">
        <v>2</v>
      </c>
      <c r="Q24" s="2">
        <v>1</v>
      </c>
      <c r="S24" s="2">
        <v>1</v>
      </c>
      <c r="T24" s="2">
        <v>1</v>
      </c>
      <c r="W24" s="2">
        <v>1</v>
      </c>
      <c r="X24" s="2">
        <v>5</v>
      </c>
      <c r="AA24" s="2">
        <v>5</v>
      </c>
      <c r="AC24" s="2">
        <v>1</v>
      </c>
      <c r="AG24" s="2">
        <v>1</v>
      </c>
      <c r="AK24" s="2">
        <v>2</v>
      </c>
      <c r="AM24" s="2">
        <v>1</v>
      </c>
      <c r="AN24" s="2">
        <v>1</v>
      </c>
      <c r="AP24" s="2">
        <v>1</v>
      </c>
      <c r="AR24" s="2">
        <v>1</v>
      </c>
      <c r="AS24" s="2">
        <v>1</v>
      </c>
      <c r="BB24" s="2">
        <v>1</v>
      </c>
      <c r="BC24" s="2">
        <v>2</v>
      </c>
      <c r="BF24" s="2">
        <v>1</v>
      </c>
      <c r="BG24" s="1">
        <v>2</v>
      </c>
      <c r="BH24" s="2">
        <v>1</v>
      </c>
      <c r="BL24" s="2">
        <v>1</v>
      </c>
      <c r="BN24" s="2">
        <v>1</v>
      </c>
      <c r="BO24" s="2">
        <v>1</v>
      </c>
      <c r="BQ24" s="2">
        <v>1</v>
      </c>
      <c r="BR24" s="2">
        <v>1</v>
      </c>
      <c r="BW24" s="2">
        <v>1</v>
      </c>
      <c r="BZ24" s="2">
        <v>1</v>
      </c>
      <c r="CA24" s="2">
        <v>1</v>
      </c>
      <c r="CC24" s="2">
        <v>1</v>
      </c>
      <c r="CP24" s="2">
        <v>1</v>
      </c>
      <c r="CS24" s="2">
        <v>1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</row>
    <row r="25" spans="1:165" s="2" customFormat="1" ht="18" customHeight="1" x14ac:dyDescent="0.25">
      <c r="A25" s="1" t="s">
        <v>24</v>
      </c>
      <c r="B25" s="2" t="str">
        <f t="shared" si="0"/>
        <v>Barrio Nuevo</v>
      </c>
      <c r="C25" s="2">
        <v>1</v>
      </c>
      <c r="D25" s="2">
        <v>2</v>
      </c>
      <c r="E25" s="2">
        <v>2</v>
      </c>
      <c r="F25" s="2">
        <v>2</v>
      </c>
      <c r="H25" s="2">
        <v>2</v>
      </c>
      <c r="I25" s="2">
        <v>1</v>
      </c>
      <c r="J25" s="2">
        <v>5</v>
      </c>
      <c r="K25" s="2" t="s">
        <v>25</v>
      </c>
      <c r="L25" s="2">
        <v>2</v>
      </c>
      <c r="M25" s="2">
        <v>15</v>
      </c>
      <c r="N25" s="2">
        <v>15</v>
      </c>
      <c r="O25" s="2">
        <v>1</v>
      </c>
      <c r="P25" s="2">
        <v>3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5</v>
      </c>
      <c r="AA25" s="2">
        <v>4</v>
      </c>
      <c r="AC25" s="2">
        <v>4</v>
      </c>
      <c r="AG25" s="2">
        <v>1</v>
      </c>
      <c r="AK25" s="2">
        <v>2</v>
      </c>
      <c r="AM25" s="2">
        <v>1</v>
      </c>
      <c r="AN25" s="2">
        <v>2</v>
      </c>
      <c r="AP25" s="2">
        <v>1</v>
      </c>
      <c r="AR25" s="2">
        <v>1</v>
      </c>
      <c r="AS25" s="2">
        <v>1</v>
      </c>
      <c r="AV25" s="2">
        <v>1</v>
      </c>
      <c r="AX25" s="2">
        <v>1</v>
      </c>
      <c r="BA25" s="2">
        <v>1</v>
      </c>
      <c r="BB25" s="2">
        <v>1</v>
      </c>
      <c r="BC25" s="2">
        <v>4</v>
      </c>
      <c r="BF25" s="2">
        <v>1</v>
      </c>
      <c r="BG25" s="1">
        <v>2</v>
      </c>
      <c r="BH25" s="2">
        <v>1</v>
      </c>
      <c r="BJ25" s="2">
        <v>1</v>
      </c>
      <c r="BL25" s="2">
        <v>1</v>
      </c>
      <c r="BM25" s="2">
        <v>1</v>
      </c>
      <c r="BN25" s="2">
        <v>1</v>
      </c>
      <c r="BQ25" s="2">
        <v>1</v>
      </c>
      <c r="BS25" s="2">
        <v>1</v>
      </c>
      <c r="BX25" s="2">
        <v>1</v>
      </c>
      <c r="BY25" s="2">
        <v>1</v>
      </c>
      <c r="CA25" s="2">
        <v>1</v>
      </c>
      <c r="CI25" s="2">
        <v>1</v>
      </c>
      <c r="CO25" s="2">
        <v>1</v>
      </c>
      <c r="CS25" s="2">
        <v>1</v>
      </c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</row>
    <row r="26" spans="1:165" s="2" customFormat="1" ht="18" customHeight="1" x14ac:dyDescent="0.25">
      <c r="A26" s="1" t="s">
        <v>26</v>
      </c>
      <c r="B26" s="2" t="str">
        <f t="shared" si="0"/>
        <v>Barrio Nuevo</v>
      </c>
      <c r="C26" s="2">
        <v>1</v>
      </c>
      <c r="D26" s="2">
        <v>2</v>
      </c>
      <c r="E26" s="2">
        <v>2</v>
      </c>
      <c r="F26" s="2">
        <v>2</v>
      </c>
      <c r="H26" s="2">
        <v>2</v>
      </c>
      <c r="I26" s="2">
        <v>2</v>
      </c>
      <c r="L26" s="2">
        <v>3</v>
      </c>
      <c r="M26" s="2">
        <v>270</v>
      </c>
      <c r="N26" s="2">
        <v>120</v>
      </c>
      <c r="O26" s="2">
        <v>1</v>
      </c>
      <c r="P26" s="2">
        <v>3</v>
      </c>
      <c r="Q26" s="2">
        <v>1</v>
      </c>
      <c r="R26" s="2">
        <v>1</v>
      </c>
      <c r="S26" s="2">
        <v>1</v>
      </c>
      <c r="U26" s="2">
        <v>1</v>
      </c>
      <c r="W26" s="2">
        <v>1</v>
      </c>
      <c r="X26" s="2">
        <v>4</v>
      </c>
      <c r="AA26" s="2">
        <v>5</v>
      </c>
      <c r="AC26" s="2">
        <v>4</v>
      </c>
      <c r="AD26" s="2">
        <v>4</v>
      </c>
      <c r="AG26" s="2">
        <v>1</v>
      </c>
      <c r="AK26" s="2">
        <v>2</v>
      </c>
      <c r="AM26" s="2">
        <v>1</v>
      </c>
      <c r="AN26" s="2">
        <v>1</v>
      </c>
      <c r="AP26" s="2">
        <v>1</v>
      </c>
      <c r="AR26" s="2">
        <v>1</v>
      </c>
      <c r="AS26" s="2">
        <v>1</v>
      </c>
      <c r="AV26" s="2">
        <v>1</v>
      </c>
      <c r="AW26" s="2">
        <v>1</v>
      </c>
      <c r="AX26" s="2">
        <v>1</v>
      </c>
      <c r="BA26" s="2">
        <v>2</v>
      </c>
      <c r="BB26" s="2">
        <v>1</v>
      </c>
      <c r="BC26" s="2">
        <v>6</v>
      </c>
      <c r="BF26" s="2">
        <v>1</v>
      </c>
      <c r="BG26" s="1">
        <v>1</v>
      </c>
      <c r="BL26" s="2">
        <v>1</v>
      </c>
      <c r="BM26" s="2">
        <v>1</v>
      </c>
      <c r="BN26" s="2">
        <v>1</v>
      </c>
      <c r="BO26" s="2">
        <v>1</v>
      </c>
      <c r="BQ26" s="2">
        <v>1</v>
      </c>
      <c r="BW26" s="2">
        <v>1</v>
      </c>
      <c r="BZ26" s="2">
        <v>1</v>
      </c>
      <c r="CG26" s="2">
        <v>1</v>
      </c>
      <c r="CN26" s="2">
        <v>1</v>
      </c>
      <c r="CP26" s="2">
        <v>1</v>
      </c>
      <c r="CS26" s="2">
        <v>1</v>
      </c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</row>
    <row r="27" spans="1:165" s="2" customFormat="1" ht="18" customHeight="1" x14ac:dyDescent="0.25">
      <c r="A27" s="1" t="s">
        <v>27</v>
      </c>
      <c r="B27" s="2" t="str">
        <f t="shared" si="0"/>
        <v>Barrio Nuevo</v>
      </c>
      <c r="C27" s="2">
        <v>1</v>
      </c>
      <c r="D27" s="2">
        <v>2</v>
      </c>
      <c r="E27" s="2">
        <v>2</v>
      </c>
      <c r="F27" s="2">
        <v>1</v>
      </c>
      <c r="H27" s="2">
        <v>1</v>
      </c>
      <c r="I27" s="2">
        <v>2</v>
      </c>
      <c r="L27" s="2">
        <v>4</v>
      </c>
      <c r="M27" s="2">
        <v>180</v>
      </c>
      <c r="N27" s="2">
        <v>72</v>
      </c>
      <c r="O27" s="2">
        <v>1</v>
      </c>
      <c r="P27" s="2">
        <v>3</v>
      </c>
      <c r="Q27" s="2">
        <v>1</v>
      </c>
      <c r="R27" s="2">
        <v>1</v>
      </c>
      <c r="S27" s="2">
        <v>1</v>
      </c>
      <c r="W27" s="2">
        <v>1</v>
      </c>
      <c r="X27" s="2">
        <v>3</v>
      </c>
      <c r="AA27" s="2">
        <v>3</v>
      </c>
      <c r="AI27" s="2">
        <v>1</v>
      </c>
      <c r="AK27" s="2">
        <v>2</v>
      </c>
      <c r="AM27" s="2">
        <v>1</v>
      </c>
      <c r="AN27" s="2">
        <v>1</v>
      </c>
      <c r="AO27" s="2">
        <v>1</v>
      </c>
      <c r="AP27" s="2">
        <v>1</v>
      </c>
      <c r="AV27" s="2">
        <v>1</v>
      </c>
      <c r="AX27" s="2">
        <v>1</v>
      </c>
      <c r="BB27" s="2">
        <v>1</v>
      </c>
      <c r="BC27" s="2">
        <v>3</v>
      </c>
      <c r="BF27" s="2">
        <v>1</v>
      </c>
      <c r="BG27" s="1">
        <v>1</v>
      </c>
      <c r="BL27" s="2">
        <v>1</v>
      </c>
      <c r="BP27" s="2">
        <v>1</v>
      </c>
      <c r="CJ27" s="2">
        <v>1</v>
      </c>
      <c r="CP27" s="2">
        <v>1</v>
      </c>
      <c r="CS27" s="2">
        <v>1</v>
      </c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</row>
    <row r="28" spans="1:165" s="2" customFormat="1" ht="18" customHeight="1" x14ac:dyDescent="0.25">
      <c r="A28" s="1" t="s">
        <v>28</v>
      </c>
      <c r="B28" s="2" t="str">
        <f t="shared" si="0"/>
        <v>Barrio Nuevo</v>
      </c>
      <c r="C28" s="2">
        <v>1</v>
      </c>
      <c r="D28" s="2">
        <v>2</v>
      </c>
      <c r="E28" s="2">
        <v>1</v>
      </c>
      <c r="F28" s="2">
        <v>3</v>
      </c>
      <c r="H28" s="2">
        <v>4</v>
      </c>
      <c r="I28" s="2">
        <v>1</v>
      </c>
      <c r="J28" s="2">
        <v>2</v>
      </c>
      <c r="L28" s="2">
        <v>2</v>
      </c>
      <c r="M28" s="2">
        <v>150</v>
      </c>
      <c r="N28" s="2">
        <v>120</v>
      </c>
      <c r="O28" s="2">
        <v>1</v>
      </c>
      <c r="P28" s="2">
        <v>2</v>
      </c>
      <c r="Q28" s="2">
        <v>1</v>
      </c>
      <c r="R28" s="2">
        <v>1</v>
      </c>
      <c r="S28" s="2">
        <v>1</v>
      </c>
      <c r="U28" s="2">
        <v>1</v>
      </c>
      <c r="W28" s="2">
        <v>1</v>
      </c>
      <c r="X28" s="2">
        <v>4</v>
      </c>
      <c r="AA28" s="2">
        <v>3</v>
      </c>
      <c r="AC28" s="2">
        <v>5</v>
      </c>
      <c r="AD28" s="2">
        <v>1</v>
      </c>
      <c r="AE28" s="2">
        <v>2</v>
      </c>
      <c r="AG28" s="2">
        <v>1</v>
      </c>
      <c r="AK28" s="2">
        <v>2</v>
      </c>
      <c r="AM28" s="2">
        <v>1</v>
      </c>
      <c r="AN28" s="2">
        <v>1</v>
      </c>
      <c r="AP28" s="2">
        <v>1</v>
      </c>
      <c r="AR28" s="2">
        <v>1</v>
      </c>
      <c r="AT28" s="2">
        <v>1</v>
      </c>
      <c r="AV28" s="2">
        <v>1</v>
      </c>
      <c r="AX28" s="2">
        <v>1</v>
      </c>
      <c r="BA28" s="2">
        <v>5</v>
      </c>
      <c r="BB28" s="2">
        <v>1</v>
      </c>
      <c r="BC28" s="2">
        <v>6</v>
      </c>
      <c r="BF28" s="2">
        <v>1</v>
      </c>
      <c r="BG28" s="1">
        <v>1</v>
      </c>
      <c r="BL28" s="2">
        <v>1</v>
      </c>
      <c r="BM28" s="2">
        <v>1</v>
      </c>
      <c r="BO28" s="2">
        <v>1</v>
      </c>
      <c r="BP28" s="2">
        <v>1</v>
      </c>
      <c r="BQ28" s="2">
        <v>1</v>
      </c>
      <c r="BR28" s="2">
        <v>1</v>
      </c>
      <c r="BT28" s="2">
        <v>1</v>
      </c>
      <c r="BZ28" s="2">
        <v>1</v>
      </c>
      <c r="CA28" s="2">
        <v>1</v>
      </c>
      <c r="CC28" s="2">
        <v>1</v>
      </c>
      <c r="CG28" s="2">
        <v>1</v>
      </c>
      <c r="CI28" s="2">
        <v>1</v>
      </c>
      <c r="CL28" s="2">
        <v>1</v>
      </c>
      <c r="CN28" s="2">
        <v>1</v>
      </c>
      <c r="CR28" s="2">
        <v>1</v>
      </c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</row>
    <row r="29" spans="1:165" s="2" customFormat="1" ht="18" customHeight="1" x14ac:dyDescent="0.25">
      <c r="A29" s="1" t="s">
        <v>29</v>
      </c>
      <c r="B29" s="2" t="str">
        <f t="shared" si="0"/>
        <v>Barrio Nuevo</v>
      </c>
      <c r="C29" s="2">
        <v>1</v>
      </c>
      <c r="D29" s="2">
        <v>2</v>
      </c>
      <c r="E29" s="2">
        <v>1</v>
      </c>
      <c r="F29" s="2">
        <v>6</v>
      </c>
      <c r="H29" s="2">
        <v>2</v>
      </c>
      <c r="I29" s="2">
        <v>2</v>
      </c>
      <c r="L29" s="2">
        <v>2</v>
      </c>
      <c r="M29" s="2">
        <v>60</v>
      </c>
      <c r="N29" s="2">
        <v>80</v>
      </c>
      <c r="O29" s="2">
        <v>2</v>
      </c>
      <c r="P29" s="2">
        <v>1</v>
      </c>
      <c r="Q29" s="2">
        <v>1</v>
      </c>
      <c r="R29" s="2">
        <v>1</v>
      </c>
      <c r="T29" s="2">
        <v>1</v>
      </c>
      <c r="X29" s="2">
        <v>4</v>
      </c>
      <c r="AA29" s="2">
        <v>4</v>
      </c>
      <c r="AC29" s="2">
        <v>3</v>
      </c>
      <c r="AG29" s="2">
        <v>1</v>
      </c>
      <c r="AK29" s="2">
        <v>2</v>
      </c>
      <c r="AM29" s="2">
        <v>1</v>
      </c>
      <c r="AN29" s="2">
        <v>4</v>
      </c>
      <c r="AP29" s="2">
        <v>1</v>
      </c>
      <c r="AR29" s="2">
        <v>1</v>
      </c>
      <c r="AS29" s="2">
        <v>1</v>
      </c>
      <c r="AV29" s="2">
        <v>1</v>
      </c>
      <c r="BB29" s="2">
        <v>1</v>
      </c>
      <c r="BC29" s="2">
        <v>2</v>
      </c>
      <c r="BF29" s="2">
        <v>1</v>
      </c>
      <c r="BG29" s="1">
        <v>1</v>
      </c>
      <c r="BL29" s="2">
        <v>1</v>
      </c>
      <c r="BM29" s="2">
        <v>1</v>
      </c>
      <c r="BN29" s="2">
        <v>1</v>
      </c>
      <c r="BO29" s="2">
        <v>1</v>
      </c>
      <c r="BP29" s="2">
        <v>1</v>
      </c>
      <c r="BQ29" s="2">
        <v>1</v>
      </c>
      <c r="BW29" s="2">
        <v>1</v>
      </c>
      <c r="CA29" s="2">
        <v>1</v>
      </c>
      <c r="CG29" s="2">
        <v>1</v>
      </c>
      <c r="CN29" s="2">
        <v>1</v>
      </c>
      <c r="CS29" s="2">
        <v>1</v>
      </c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</row>
    <row r="30" spans="1:165" s="2" customFormat="1" ht="18" customHeight="1" x14ac:dyDescent="0.25">
      <c r="A30" s="1" t="s">
        <v>30</v>
      </c>
      <c r="B30" s="2" t="str">
        <f t="shared" si="0"/>
        <v>Barrio Nuevo</v>
      </c>
      <c r="C30" s="2">
        <v>1</v>
      </c>
      <c r="D30" s="2">
        <v>2</v>
      </c>
      <c r="E30" s="2">
        <v>2</v>
      </c>
      <c r="F30" s="2">
        <v>3</v>
      </c>
      <c r="H30" s="2">
        <v>3</v>
      </c>
      <c r="I30" s="2">
        <v>1</v>
      </c>
      <c r="J30" s="2">
        <v>2</v>
      </c>
      <c r="L30" s="2">
        <v>3</v>
      </c>
      <c r="M30" s="2">
        <v>100</v>
      </c>
      <c r="N30" s="2">
        <v>60</v>
      </c>
      <c r="O30" s="2">
        <v>1</v>
      </c>
      <c r="P30" s="2">
        <v>2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W30" s="2">
        <v>1</v>
      </c>
      <c r="X30" s="2">
        <v>2</v>
      </c>
      <c r="AA30" s="2">
        <v>5</v>
      </c>
      <c r="AC30" s="2">
        <v>5</v>
      </c>
      <c r="AD30" s="2">
        <v>5</v>
      </c>
      <c r="AG30" s="2">
        <v>1</v>
      </c>
      <c r="AK30" s="2">
        <v>2</v>
      </c>
      <c r="AM30" s="2">
        <v>1</v>
      </c>
      <c r="AN30" s="2">
        <v>3</v>
      </c>
      <c r="AP30" s="2">
        <v>1</v>
      </c>
      <c r="AR30" s="2">
        <v>1</v>
      </c>
      <c r="BA30" s="2">
        <v>1</v>
      </c>
      <c r="BB30" s="2">
        <v>1</v>
      </c>
      <c r="BC30" s="2">
        <v>4</v>
      </c>
      <c r="BF30" s="2">
        <v>1</v>
      </c>
      <c r="BG30" s="1">
        <v>2</v>
      </c>
      <c r="BK30" s="2">
        <v>1</v>
      </c>
      <c r="BL30" s="2">
        <v>1</v>
      </c>
      <c r="BM30" s="2">
        <v>1</v>
      </c>
      <c r="BN30" s="2">
        <v>1</v>
      </c>
      <c r="BO30" s="2">
        <v>1</v>
      </c>
      <c r="BP30" s="2">
        <v>1</v>
      </c>
      <c r="BQ30" s="2">
        <v>1</v>
      </c>
      <c r="BY30" s="2">
        <v>1</v>
      </c>
      <c r="CD30" s="2">
        <v>1</v>
      </c>
      <c r="CJ30" s="2">
        <v>1</v>
      </c>
      <c r="CL30" s="2">
        <v>1</v>
      </c>
      <c r="CP30" s="2">
        <v>1</v>
      </c>
      <c r="CS30" s="2">
        <v>1</v>
      </c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</row>
    <row r="31" spans="1:165" s="2" customFormat="1" ht="18" customHeight="1" x14ac:dyDescent="0.25">
      <c r="A31" s="1" t="s">
        <v>31</v>
      </c>
      <c r="B31" s="2" t="str">
        <f t="shared" si="0"/>
        <v>Barrio Nuevo</v>
      </c>
      <c r="C31" s="2">
        <v>2</v>
      </c>
      <c r="D31" s="2">
        <v>2</v>
      </c>
      <c r="E31" s="2">
        <v>2</v>
      </c>
      <c r="F31" s="2">
        <v>1</v>
      </c>
      <c r="H31" s="2">
        <v>1</v>
      </c>
      <c r="I31" s="2">
        <v>2</v>
      </c>
      <c r="L31" s="2">
        <v>4</v>
      </c>
      <c r="M31" s="2">
        <v>50</v>
      </c>
      <c r="N31" s="2">
        <v>50</v>
      </c>
      <c r="O31" s="2">
        <v>2</v>
      </c>
      <c r="P31" s="2">
        <v>3</v>
      </c>
      <c r="Q31" s="2">
        <v>1</v>
      </c>
      <c r="R31" s="2">
        <v>1</v>
      </c>
      <c r="S31" s="2">
        <v>2</v>
      </c>
      <c r="T31" s="2">
        <v>1</v>
      </c>
      <c r="V31" s="2">
        <v>1</v>
      </c>
      <c r="W31" s="2">
        <v>1</v>
      </c>
      <c r="X31" s="2">
        <v>3</v>
      </c>
      <c r="AA31" s="2">
        <v>4</v>
      </c>
      <c r="AC31" s="2">
        <v>1</v>
      </c>
      <c r="AE31" s="2">
        <v>4</v>
      </c>
      <c r="AG31" s="2">
        <v>1</v>
      </c>
      <c r="AK31" s="2">
        <v>2</v>
      </c>
      <c r="AM31" s="2">
        <v>1</v>
      </c>
      <c r="AN31" s="2">
        <v>1</v>
      </c>
      <c r="AP31" s="2">
        <v>1</v>
      </c>
      <c r="AR31" s="2">
        <v>1</v>
      </c>
      <c r="AS31" s="2">
        <v>1</v>
      </c>
      <c r="AV31" s="2">
        <v>1</v>
      </c>
      <c r="BA31" s="2">
        <v>2</v>
      </c>
      <c r="BB31" s="2">
        <v>1</v>
      </c>
      <c r="BC31" s="2">
        <v>3</v>
      </c>
      <c r="BF31" s="2">
        <v>1</v>
      </c>
      <c r="BG31" s="1">
        <v>2</v>
      </c>
      <c r="BH31" s="2">
        <v>1</v>
      </c>
      <c r="BJ31" s="2">
        <v>1</v>
      </c>
      <c r="BL31" s="2">
        <v>2</v>
      </c>
      <c r="CS31" s="2">
        <v>1</v>
      </c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</row>
    <row r="32" spans="1:165" s="2" customFormat="1" ht="18" customHeight="1" x14ac:dyDescent="0.25">
      <c r="A32" s="1" t="s">
        <v>32</v>
      </c>
      <c r="B32" s="2" t="str">
        <f t="shared" si="0"/>
        <v>Barrio Nuevo</v>
      </c>
      <c r="C32" s="2">
        <v>1</v>
      </c>
      <c r="D32" s="2">
        <v>2</v>
      </c>
      <c r="E32" s="2">
        <v>1</v>
      </c>
      <c r="F32" s="2">
        <v>5</v>
      </c>
      <c r="H32" s="2">
        <v>2</v>
      </c>
      <c r="I32" s="2">
        <v>1</v>
      </c>
      <c r="J32" s="2">
        <v>5</v>
      </c>
      <c r="K32" s="2" t="s">
        <v>25</v>
      </c>
      <c r="L32" s="2">
        <v>2</v>
      </c>
      <c r="M32" s="2">
        <v>140</v>
      </c>
      <c r="N32" s="2">
        <v>80</v>
      </c>
      <c r="O32" s="2">
        <v>1</v>
      </c>
      <c r="P32" s="2">
        <v>4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5</v>
      </c>
      <c r="AA32" s="2">
        <v>4</v>
      </c>
      <c r="AC32" s="2">
        <v>4</v>
      </c>
      <c r="AG32" s="2">
        <v>1</v>
      </c>
      <c r="AK32" s="2">
        <v>2</v>
      </c>
      <c r="AM32" s="2">
        <v>1</v>
      </c>
      <c r="AN32" s="2">
        <v>2</v>
      </c>
      <c r="AP32" s="2">
        <v>1</v>
      </c>
      <c r="AR32" s="2">
        <v>1</v>
      </c>
      <c r="AV32" s="2">
        <v>1</v>
      </c>
      <c r="AX32" s="2">
        <v>1</v>
      </c>
      <c r="BA32" s="2">
        <v>1</v>
      </c>
      <c r="BB32" s="2">
        <v>1</v>
      </c>
      <c r="BC32" s="2">
        <v>7</v>
      </c>
      <c r="BF32" s="2">
        <v>1</v>
      </c>
      <c r="BG32" s="1">
        <v>2</v>
      </c>
      <c r="BH32" s="2">
        <v>1</v>
      </c>
      <c r="BJ32" s="2">
        <v>1</v>
      </c>
      <c r="BL32" s="2">
        <v>2</v>
      </c>
      <c r="CS32" s="2">
        <v>1</v>
      </c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</row>
    <row r="33" spans="1:165" s="2" customFormat="1" ht="18" customHeight="1" x14ac:dyDescent="0.25">
      <c r="A33" s="1" t="s">
        <v>33</v>
      </c>
      <c r="B33" s="2" t="str">
        <f t="shared" si="0"/>
        <v>Barrio Nuevo</v>
      </c>
      <c r="C33" s="2">
        <v>5</v>
      </c>
      <c r="D33" s="2">
        <v>2</v>
      </c>
      <c r="E33" s="2">
        <v>1</v>
      </c>
      <c r="F33" s="2">
        <v>3</v>
      </c>
      <c r="H33" s="2">
        <v>4</v>
      </c>
      <c r="I33" s="2">
        <v>1</v>
      </c>
      <c r="J33" s="2">
        <v>2</v>
      </c>
      <c r="L33" s="2">
        <v>3</v>
      </c>
      <c r="M33" s="2">
        <v>100</v>
      </c>
      <c r="N33" s="2">
        <v>10</v>
      </c>
      <c r="O33" s="2">
        <v>1</v>
      </c>
      <c r="P33" s="2">
        <v>2</v>
      </c>
      <c r="Q33" s="2">
        <v>1</v>
      </c>
      <c r="R33" s="2">
        <v>1</v>
      </c>
      <c r="S33" s="2">
        <v>1</v>
      </c>
      <c r="U33" s="2">
        <v>1</v>
      </c>
      <c r="V33" s="2">
        <v>1</v>
      </c>
      <c r="W33" s="2">
        <v>1</v>
      </c>
      <c r="X33" s="2">
        <v>4</v>
      </c>
      <c r="AA33" s="2">
        <v>4</v>
      </c>
      <c r="AB33" s="2">
        <v>5</v>
      </c>
      <c r="AC33" s="2">
        <v>2</v>
      </c>
      <c r="AD33" s="2">
        <v>5</v>
      </c>
      <c r="AE33" s="2">
        <v>5</v>
      </c>
      <c r="AG33" s="2">
        <v>1</v>
      </c>
      <c r="AK33" s="2">
        <v>2</v>
      </c>
      <c r="AM33" s="2">
        <v>1</v>
      </c>
      <c r="AN33" s="2">
        <v>1</v>
      </c>
      <c r="AP33" s="2">
        <v>1</v>
      </c>
      <c r="AR33" s="2">
        <v>1</v>
      </c>
      <c r="AU33" s="2">
        <v>1</v>
      </c>
      <c r="AX33" s="2">
        <v>1</v>
      </c>
      <c r="BA33" s="2">
        <v>1</v>
      </c>
      <c r="BB33" s="2">
        <v>1</v>
      </c>
      <c r="BC33" s="2">
        <v>4</v>
      </c>
      <c r="BF33" s="2">
        <v>1</v>
      </c>
      <c r="BG33" s="1">
        <v>2</v>
      </c>
      <c r="BH33" s="2">
        <v>1</v>
      </c>
      <c r="BL33" s="2">
        <v>1</v>
      </c>
      <c r="BO33" s="2">
        <v>1</v>
      </c>
      <c r="BZ33" s="2">
        <v>1</v>
      </c>
      <c r="CA33" s="2">
        <v>1</v>
      </c>
      <c r="CP33" s="2">
        <v>1</v>
      </c>
      <c r="CS33" s="2">
        <v>1</v>
      </c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</row>
    <row r="34" spans="1:165" s="2" customFormat="1" ht="18" customHeight="1" x14ac:dyDescent="0.25">
      <c r="A34" s="1" t="s">
        <v>34</v>
      </c>
      <c r="B34" s="2" t="str">
        <f t="shared" si="0"/>
        <v>Barrio Nuevo</v>
      </c>
      <c r="C34" s="2">
        <v>4</v>
      </c>
      <c r="D34" s="2">
        <v>2</v>
      </c>
      <c r="E34" s="2">
        <v>4</v>
      </c>
      <c r="F34" s="2">
        <v>2</v>
      </c>
      <c r="H34" s="2">
        <v>1</v>
      </c>
      <c r="I34" s="2">
        <v>2</v>
      </c>
      <c r="L34" s="2">
        <v>3</v>
      </c>
      <c r="M34" s="2">
        <v>750</v>
      </c>
      <c r="N34" s="2">
        <v>150</v>
      </c>
      <c r="O34" s="2">
        <v>1</v>
      </c>
      <c r="P34" s="2">
        <v>2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X34" s="2">
        <v>5</v>
      </c>
      <c r="AA34" s="2">
        <v>2</v>
      </c>
      <c r="AB34" s="2">
        <v>3</v>
      </c>
      <c r="AG34" s="2">
        <v>1</v>
      </c>
      <c r="AK34" s="2">
        <v>2</v>
      </c>
      <c r="AM34" s="2">
        <v>1</v>
      </c>
      <c r="AN34" s="2">
        <v>1</v>
      </c>
      <c r="AP34" s="2">
        <v>1</v>
      </c>
      <c r="AR34" s="2">
        <v>1</v>
      </c>
      <c r="AS34" s="2">
        <v>1</v>
      </c>
      <c r="AT34" s="2">
        <v>1</v>
      </c>
      <c r="AV34" s="2">
        <v>1</v>
      </c>
      <c r="BA34" s="2">
        <v>1</v>
      </c>
      <c r="BB34" s="2">
        <v>1</v>
      </c>
      <c r="BC34" s="2">
        <v>1</v>
      </c>
      <c r="BF34" s="2">
        <v>1</v>
      </c>
      <c r="BG34" s="1">
        <v>2</v>
      </c>
      <c r="BH34" s="2">
        <v>1</v>
      </c>
      <c r="BL34" s="2">
        <v>1</v>
      </c>
      <c r="BM34" s="2">
        <v>1</v>
      </c>
      <c r="BN34" s="2">
        <v>1</v>
      </c>
      <c r="BP34" s="2">
        <v>1</v>
      </c>
      <c r="BV34" s="2">
        <v>1</v>
      </c>
      <c r="BW34" s="2">
        <v>1</v>
      </c>
      <c r="CJ34" s="2">
        <v>1</v>
      </c>
      <c r="CP34" s="2">
        <v>1</v>
      </c>
      <c r="CS34" s="2">
        <v>1</v>
      </c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</row>
    <row r="35" spans="1:165" s="2" customFormat="1" ht="18" customHeight="1" x14ac:dyDescent="0.25">
      <c r="A35" s="1" t="s">
        <v>35</v>
      </c>
      <c r="B35" s="2" t="str">
        <f t="shared" si="0"/>
        <v>Barrio Nuevo</v>
      </c>
      <c r="C35" s="9">
        <v>4</v>
      </c>
      <c r="D35" s="2">
        <v>2</v>
      </c>
      <c r="E35" s="2">
        <v>1</v>
      </c>
      <c r="F35" s="2">
        <v>3</v>
      </c>
      <c r="H35" s="2">
        <v>3</v>
      </c>
      <c r="I35" s="2">
        <v>1</v>
      </c>
      <c r="J35" s="2">
        <v>2</v>
      </c>
      <c r="L35" s="2">
        <v>4</v>
      </c>
      <c r="M35" s="2">
        <v>350</v>
      </c>
      <c r="N35" s="2">
        <v>100</v>
      </c>
      <c r="O35" s="2">
        <v>2</v>
      </c>
      <c r="P35" s="2">
        <v>3</v>
      </c>
      <c r="Q35" s="2">
        <v>1</v>
      </c>
      <c r="R35" s="2">
        <v>1</v>
      </c>
      <c r="S35" s="2">
        <v>1</v>
      </c>
      <c r="U35" s="2">
        <v>1</v>
      </c>
      <c r="W35" s="2">
        <v>1</v>
      </c>
      <c r="X35" s="2">
        <v>3</v>
      </c>
      <c r="AA35" s="2">
        <v>4</v>
      </c>
      <c r="AC35" s="2">
        <v>4</v>
      </c>
      <c r="AD35" s="2">
        <v>4</v>
      </c>
      <c r="AG35" s="2">
        <v>1</v>
      </c>
      <c r="AK35" s="2">
        <v>2</v>
      </c>
      <c r="AM35" s="2">
        <v>1</v>
      </c>
      <c r="AN35" s="2">
        <v>1</v>
      </c>
      <c r="AP35" s="2">
        <v>1</v>
      </c>
      <c r="AR35" s="2">
        <v>2</v>
      </c>
      <c r="AV35" s="2">
        <v>1</v>
      </c>
      <c r="AW35" s="2">
        <v>1</v>
      </c>
      <c r="AX35" s="2">
        <v>1</v>
      </c>
      <c r="AY35" s="2">
        <v>1</v>
      </c>
      <c r="BA35" s="2">
        <v>2</v>
      </c>
      <c r="BB35" s="2">
        <v>1</v>
      </c>
      <c r="BC35" s="2">
        <v>3</v>
      </c>
      <c r="BF35" s="2">
        <v>1</v>
      </c>
      <c r="BG35" s="1">
        <v>2</v>
      </c>
      <c r="BK35" s="2">
        <v>1</v>
      </c>
      <c r="BL35" s="2">
        <v>1</v>
      </c>
      <c r="BM35" s="2">
        <v>1</v>
      </c>
      <c r="BN35" s="2">
        <v>1</v>
      </c>
      <c r="BO35" s="2">
        <v>1</v>
      </c>
      <c r="BP35" s="2">
        <v>1</v>
      </c>
      <c r="BR35" s="2">
        <v>1</v>
      </c>
      <c r="BW35" s="2">
        <v>1</v>
      </c>
      <c r="CA35" s="2">
        <v>1</v>
      </c>
      <c r="CG35" s="2">
        <v>1</v>
      </c>
      <c r="CP35" s="2">
        <v>1</v>
      </c>
      <c r="CR35" s="2">
        <v>1</v>
      </c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</row>
    <row r="36" spans="1:165" s="2" customFormat="1" ht="18" customHeight="1" x14ac:dyDescent="0.25">
      <c r="A36" s="1" t="s">
        <v>36</v>
      </c>
      <c r="B36" s="2" t="str">
        <f t="shared" si="0"/>
        <v>Barrio Nuevo</v>
      </c>
      <c r="C36" s="2">
        <v>3</v>
      </c>
      <c r="D36" s="2">
        <v>2</v>
      </c>
      <c r="E36" s="2">
        <v>1</v>
      </c>
      <c r="F36" s="2">
        <v>3</v>
      </c>
      <c r="H36" s="2">
        <v>4</v>
      </c>
      <c r="I36" s="2">
        <v>1</v>
      </c>
      <c r="J36" s="2">
        <v>2</v>
      </c>
      <c r="L36" s="2">
        <v>3</v>
      </c>
      <c r="M36" s="2">
        <v>120</v>
      </c>
      <c r="N36" s="2">
        <v>80</v>
      </c>
      <c r="O36" s="2">
        <v>1</v>
      </c>
      <c r="P36" s="2">
        <v>2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X36" s="2">
        <v>5</v>
      </c>
      <c r="AA36" s="2">
        <v>2</v>
      </c>
      <c r="AC36" s="2">
        <v>3</v>
      </c>
      <c r="AD36" s="2">
        <v>1</v>
      </c>
      <c r="AG36" s="2">
        <v>1</v>
      </c>
      <c r="AK36" s="2">
        <v>2</v>
      </c>
      <c r="AM36" s="2">
        <v>1</v>
      </c>
      <c r="AN36" s="2">
        <v>3</v>
      </c>
      <c r="AP36" s="2">
        <v>1</v>
      </c>
      <c r="AV36" s="2">
        <v>1</v>
      </c>
      <c r="AW36" s="2">
        <v>1</v>
      </c>
      <c r="AY36" s="2">
        <v>1</v>
      </c>
      <c r="BA36" s="2">
        <v>1</v>
      </c>
      <c r="BB36" s="2">
        <v>1</v>
      </c>
      <c r="BC36" s="2">
        <v>6</v>
      </c>
      <c r="BF36" s="2">
        <v>1</v>
      </c>
      <c r="BG36" s="1">
        <v>1</v>
      </c>
      <c r="BL36" s="2">
        <v>1</v>
      </c>
      <c r="BO36" s="2">
        <v>1</v>
      </c>
      <c r="BP36" s="2">
        <v>1</v>
      </c>
      <c r="BZ36" s="2">
        <v>1</v>
      </c>
      <c r="CD36" s="2">
        <v>1</v>
      </c>
      <c r="CI36" s="2">
        <v>1</v>
      </c>
      <c r="CL36" s="2">
        <v>1</v>
      </c>
      <c r="CP36" s="2">
        <v>1</v>
      </c>
      <c r="CR36" s="2">
        <v>1</v>
      </c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</row>
    <row r="37" spans="1:165" s="2" customFormat="1" ht="18" customHeight="1" x14ac:dyDescent="0.25">
      <c r="A37" s="1" t="s">
        <v>37</v>
      </c>
      <c r="B37" s="2" t="str">
        <f t="shared" si="0"/>
        <v>Barrio Nuevo</v>
      </c>
      <c r="C37" s="2">
        <v>5</v>
      </c>
      <c r="D37" s="2">
        <v>2</v>
      </c>
      <c r="E37" s="2">
        <v>1</v>
      </c>
      <c r="F37" s="2">
        <v>3</v>
      </c>
      <c r="H37" s="2">
        <v>1</v>
      </c>
      <c r="I37" s="2">
        <v>2</v>
      </c>
      <c r="L37" s="2">
        <v>3</v>
      </c>
      <c r="M37" s="2">
        <v>80</v>
      </c>
      <c r="N37" s="2">
        <v>64</v>
      </c>
      <c r="O37" s="2">
        <v>1</v>
      </c>
      <c r="P37" s="2">
        <v>2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W37" s="2">
        <v>1</v>
      </c>
      <c r="X37" s="2">
        <v>5</v>
      </c>
      <c r="AA37" s="2">
        <v>4</v>
      </c>
      <c r="AC37" s="2">
        <v>4</v>
      </c>
      <c r="AG37" s="2">
        <v>1</v>
      </c>
      <c r="AK37" s="2">
        <v>2</v>
      </c>
      <c r="AM37" s="2">
        <v>1</v>
      </c>
      <c r="AN37" s="2">
        <v>4</v>
      </c>
      <c r="AP37" s="2">
        <v>1</v>
      </c>
      <c r="AR37" s="2">
        <v>1</v>
      </c>
      <c r="AW37" s="2">
        <v>1</v>
      </c>
      <c r="AX37" s="2">
        <v>1</v>
      </c>
      <c r="BA37" s="2">
        <v>1</v>
      </c>
      <c r="BB37" s="2">
        <v>1</v>
      </c>
      <c r="BC37" s="2">
        <v>4</v>
      </c>
      <c r="BF37" s="2">
        <v>1</v>
      </c>
      <c r="BG37" s="1">
        <v>1</v>
      </c>
      <c r="BL37" s="2">
        <v>1</v>
      </c>
      <c r="BO37" s="2">
        <v>1</v>
      </c>
      <c r="BZ37" s="2">
        <v>1</v>
      </c>
      <c r="CP37" s="2">
        <v>1</v>
      </c>
      <c r="CS37" s="2">
        <v>1</v>
      </c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</row>
    <row r="38" spans="1:165" s="2" customFormat="1" ht="18" customHeight="1" x14ac:dyDescent="0.25">
      <c r="A38" s="1" t="s">
        <v>38</v>
      </c>
      <c r="B38" s="2" t="str">
        <f t="shared" si="0"/>
        <v>Barrio Nuevo</v>
      </c>
      <c r="C38" s="2">
        <v>3</v>
      </c>
      <c r="D38" s="2">
        <v>2</v>
      </c>
      <c r="E38" s="2">
        <v>1</v>
      </c>
      <c r="F38" s="2">
        <v>2</v>
      </c>
      <c r="H38" s="2">
        <v>2</v>
      </c>
      <c r="I38" s="2">
        <v>2</v>
      </c>
      <c r="L38" s="2">
        <v>3</v>
      </c>
      <c r="M38" s="2">
        <v>60</v>
      </c>
      <c r="N38" s="2">
        <v>60</v>
      </c>
      <c r="O38" s="2">
        <v>1</v>
      </c>
      <c r="P38" s="2">
        <v>2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X38" s="2">
        <v>3</v>
      </c>
      <c r="AA38" s="2">
        <v>4</v>
      </c>
      <c r="AG38" s="2">
        <v>1</v>
      </c>
      <c r="AK38" s="2">
        <v>2</v>
      </c>
      <c r="AM38" s="2">
        <v>1</v>
      </c>
      <c r="AN38" s="2">
        <v>1</v>
      </c>
      <c r="AP38" s="2">
        <v>1</v>
      </c>
      <c r="AR38" s="2">
        <v>1</v>
      </c>
      <c r="AV38" s="2">
        <v>1</v>
      </c>
      <c r="AW38" s="2">
        <v>1</v>
      </c>
      <c r="BB38" s="2">
        <v>1</v>
      </c>
      <c r="BC38" s="2">
        <v>3</v>
      </c>
      <c r="BF38" s="2">
        <v>1</v>
      </c>
      <c r="BG38" s="1">
        <v>2</v>
      </c>
      <c r="BJ38" s="2">
        <v>1</v>
      </c>
      <c r="BL38" s="2">
        <v>2</v>
      </c>
      <c r="CS38" s="2">
        <v>1</v>
      </c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</row>
    <row r="39" spans="1:165" s="2" customFormat="1" ht="18" customHeight="1" x14ac:dyDescent="0.25">
      <c r="A39" s="1" t="s">
        <v>39</v>
      </c>
      <c r="B39" s="2" t="str">
        <f t="shared" si="0"/>
        <v>Barrio Nuevo</v>
      </c>
      <c r="C39" s="2">
        <v>1</v>
      </c>
      <c r="D39" s="2">
        <v>2</v>
      </c>
      <c r="E39" s="2">
        <v>4</v>
      </c>
      <c r="F39" s="2">
        <v>3</v>
      </c>
      <c r="H39" s="2">
        <v>2</v>
      </c>
      <c r="I39" s="2">
        <v>2</v>
      </c>
      <c r="L39" s="2">
        <v>3</v>
      </c>
      <c r="M39" s="2">
        <v>180</v>
      </c>
      <c r="N39" s="2">
        <v>120</v>
      </c>
      <c r="O39" s="2">
        <v>1</v>
      </c>
      <c r="P39" s="2">
        <v>3</v>
      </c>
      <c r="Q39" s="2">
        <v>1</v>
      </c>
      <c r="R39" s="2">
        <v>1</v>
      </c>
      <c r="S39" s="2">
        <v>1</v>
      </c>
      <c r="U39" s="2">
        <v>1</v>
      </c>
      <c r="X39" s="2">
        <v>4</v>
      </c>
      <c r="AA39" s="2">
        <v>2</v>
      </c>
      <c r="AC39" s="2">
        <v>1</v>
      </c>
      <c r="AD39" s="2">
        <v>2</v>
      </c>
      <c r="AG39" s="2">
        <v>1</v>
      </c>
      <c r="AK39" s="2">
        <v>2</v>
      </c>
      <c r="AM39" s="2">
        <v>1</v>
      </c>
      <c r="AN39" s="2">
        <v>1</v>
      </c>
      <c r="AO39" s="2">
        <v>1</v>
      </c>
      <c r="AP39" s="2">
        <v>1</v>
      </c>
      <c r="AR39" s="2">
        <v>1</v>
      </c>
      <c r="AS39" s="2">
        <v>1</v>
      </c>
      <c r="AT39" s="2">
        <v>1</v>
      </c>
      <c r="AV39" s="2">
        <v>1</v>
      </c>
      <c r="BA39" s="2">
        <v>2</v>
      </c>
      <c r="BB39" s="2">
        <v>1</v>
      </c>
      <c r="BC39" s="2">
        <v>4</v>
      </c>
      <c r="BF39" s="2">
        <v>1</v>
      </c>
      <c r="BG39" s="1">
        <v>2</v>
      </c>
      <c r="BH39" s="2">
        <v>1</v>
      </c>
      <c r="BL39" s="2">
        <v>1</v>
      </c>
      <c r="BM39" s="2">
        <v>1</v>
      </c>
      <c r="BN39" s="2">
        <v>1</v>
      </c>
      <c r="BO39" s="2">
        <v>1</v>
      </c>
      <c r="BQ39" s="2">
        <v>1</v>
      </c>
      <c r="BW39" s="2">
        <v>1</v>
      </c>
      <c r="CA39" s="2">
        <v>1</v>
      </c>
      <c r="CC39" s="2">
        <v>1</v>
      </c>
      <c r="CN39" s="2">
        <v>1</v>
      </c>
      <c r="CR39" s="2">
        <v>1</v>
      </c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</row>
    <row r="40" spans="1:165" s="2" customFormat="1" ht="18" customHeight="1" x14ac:dyDescent="0.25">
      <c r="A40" s="1" t="s">
        <v>40</v>
      </c>
      <c r="B40" s="2" t="str">
        <f t="shared" si="0"/>
        <v>Barrio Nuevo</v>
      </c>
      <c r="C40" s="2">
        <v>1</v>
      </c>
      <c r="D40" s="2">
        <v>2</v>
      </c>
      <c r="E40" s="2">
        <v>2</v>
      </c>
      <c r="F40" s="2">
        <v>3</v>
      </c>
      <c r="H40" s="2">
        <v>3</v>
      </c>
      <c r="I40" s="2">
        <v>1</v>
      </c>
      <c r="J40" s="2">
        <v>2</v>
      </c>
      <c r="L40" s="2">
        <v>3</v>
      </c>
      <c r="M40" s="2">
        <v>12</v>
      </c>
      <c r="N40" s="2">
        <v>12</v>
      </c>
      <c r="O40" s="2">
        <v>1</v>
      </c>
      <c r="P40" s="2">
        <v>4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W40" s="2">
        <v>1</v>
      </c>
      <c r="Z40" s="2">
        <v>5</v>
      </c>
      <c r="AB40" s="2">
        <v>5</v>
      </c>
      <c r="AD40" s="2">
        <v>5</v>
      </c>
      <c r="AG40" s="2">
        <v>1</v>
      </c>
      <c r="AK40" s="2">
        <v>2</v>
      </c>
      <c r="AN40" s="2">
        <v>3</v>
      </c>
      <c r="AP40" s="2">
        <v>1</v>
      </c>
      <c r="AR40" s="2">
        <v>1</v>
      </c>
      <c r="AS40" s="2">
        <v>1</v>
      </c>
      <c r="AV40" s="2">
        <v>1</v>
      </c>
      <c r="AW40" s="2">
        <v>1</v>
      </c>
      <c r="AX40" s="2">
        <v>1</v>
      </c>
      <c r="BA40" s="2">
        <v>1</v>
      </c>
      <c r="BB40" s="2">
        <v>1</v>
      </c>
      <c r="BC40" s="2">
        <v>4</v>
      </c>
      <c r="BF40" s="2">
        <v>1</v>
      </c>
      <c r="BG40" s="1">
        <v>1</v>
      </c>
      <c r="BL40" s="2">
        <v>1</v>
      </c>
      <c r="BM40" s="2">
        <v>1</v>
      </c>
      <c r="BN40" s="2">
        <v>1</v>
      </c>
      <c r="BO40" s="2">
        <v>1</v>
      </c>
      <c r="BP40" s="2">
        <v>1</v>
      </c>
      <c r="BR40" s="2">
        <v>1</v>
      </c>
      <c r="BY40" s="2">
        <v>1</v>
      </c>
      <c r="CB40" s="2">
        <v>1</v>
      </c>
      <c r="CD40" s="2">
        <v>1</v>
      </c>
      <c r="CL40" s="2">
        <v>1</v>
      </c>
      <c r="CN40" s="2">
        <v>1</v>
      </c>
      <c r="CS40" s="2">
        <v>1</v>
      </c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</row>
    <row r="41" spans="1:165" s="2" customFormat="1" ht="18" customHeight="1" x14ac:dyDescent="0.25">
      <c r="A41" s="1" t="s">
        <v>41</v>
      </c>
      <c r="B41" s="2" t="str">
        <f t="shared" si="0"/>
        <v>Barrio Nuevo</v>
      </c>
      <c r="C41" s="2">
        <v>1</v>
      </c>
      <c r="D41" s="2">
        <v>2</v>
      </c>
      <c r="E41" s="2">
        <v>2</v>
      </c>
      <c r="F41" s="2">
        <v>3</v>
      </c>
      <c r="H41" s="2">
        <v>4</v>
      </c>
      <c r="I41" s="2">
        <v>1</v>
      </c>
      <c r="J41" s="2">
        <v>2</v>
      </c>
      <c r="L41" s="2">
        <v>2</v>
      </c>
      <c r="M41" s="2">
        <v>25</v>
      </c>
      <c r="N41" s="2">
        <v>25</v>
      </c>
      <c r="O41" s="2">
        <v>1</v>
      </c>
      <c r="P41" s="2">
        <v>3</v>
      </c>
      <c r="Q41" s="2">
        <v>1</v>
      </c>
      <c r="R41" s="2">
        <v>1</v>
      </c>
      <c r="S41" s="2">
        <v>1</v>
      </c>
      <c r="T41" s="2">
        <v>1</v>
      </c>
      <c r="X41" s="2">
        <v>1</v>
      </c>
      <c r="AA41" s="2">
        <v>4</v>
      </c>
      <c r="AG41" s="2">
        <v>1</v>
      </c>
      <c r="AK41" s="2">
        <v>2</v>
      </c>
      <c r="AM41" s="2">
        <v>1</v>
      </c>
      <c r="AN41" s="2">
        <v>2</v>
      </c>
      <c r="AP41" s="2">
        <v>1</v>
      </c>
      <c r="AR41" s="2">
        <v>1</v>
      </c>
      <c r="AV41" s="2">
        <v>1</v>
      </c>
      <c r="BA41" s="2">
        <v>1</v>
      </c>
      <c r="BB41" s="2">
        <v>1</v>
      </c>
      <c r="BC41" s="2">
        <v>4</v>
      </c>
      <c r="BF41" s="2">
        <v>1</v>
      </c>
      <c r="BG41" s="1">
        <v>2</v>
      </c>
      <c r="BH41" s="2">
        <v>1</v>
      </c>
      <c r="BI41" s="2">
        <v>1</v>
      </c>
      <c r="BK41" s="2">
        <v>1</v>
      </c>
      <c r="BL41" s="2">
        <v>2</v>
      </c>
      <c r="CS41" s="2">
        <v>1</v>
      </c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</row>
    <row r="42" spans="1:165" s="2" customFormat="1" ht="18" customHeight="1" x14ac:dyDescent="0.25">
      <c r="A42" s="1" t="s">
        <v>42</v>
      </c>
      <c r="B42" s="2" t="str">
        <f t="shared" si="0"/>
        <v>Barrio Nuevo</v>
      </c>
      <c r="C42" s="2">
        <v>1</v>
      </c>
      <c r="D42" s="2">
        <v>2</v>
      </c>
      <c r="E42" s="2">
        <v>2</v>
      </c>
      <c r="F42" s="2">
        <v>3</v>
      </c>
      <c r="H42" s="2">
        <v>2</v>
      </c>
      <c r="I42" s="2">
        <v>1</v>
      </c>
      <c r="J42" s="2">
        <v>5</v>
      </c>
      <c r="K42" s="2" t="s">
        <v>25</v>
      </c>
      <c r="L42" s="2">
        <v>3</v>
      </c>
      <c r="M42" s="2">
        <v>20</v>
      </c>
      <c r="N42" s="2">
        <v>20</v>
      </c>
      <c r="O42" s="2">
        <v>1</v>
      </c>
      <c r="P42" s="2">
        <v>2</v>
      </c>
      <c r="Q42" s="2">
        <v>1</v>
      </c>
      <c r="R42" s="2">
        <v>1</v>
      </c>
      <c r="S42" s="2">
        <v>1</v>
      </c>
      <c r="T42" s="2">
        <v>1</v>
      </c>
      <c r="X42" s="2">
        <v>5</v>
      </c>
      <c r="AA42" s="2">
        <v>4</v>
      </c>
      <c r="AG42" s="2">
        <v>1</v>
      </c>
      <c r="AK42" s="2">
        <v>2</v>
      </c>
      <c r="AM42" s="2">
        <v>1</v>
      </c>
      <c r="AN42" s="2">
        <v>2</v>
      </c>
      <c r="AP42" s="2">
        <v>1</v>
      </c>
      <c r="AW42" s="2">
        <v>1</v>
      </c>
      <c r="BB42" s="2">
        <v>1</v>
      </c>
      <c r="BC42" s="2">
        <v>8</v>
      </c>
      <c r="BF42" s="2">
        <v>1</v>
      </c>
      <c r="BG42" s="1">
        <v>2</v>
      </c>
      <c r="BJ42" s="2">
        <v>1</v>
      </c>
      <c r="BL42" s="2">
        <v>1</v>
      </c>
      <c r="BM42" s="2">
        <v>1</v>
      </c>
      <c r="BQ42" s="2">
        <v>1</v>
      </c>
      <c r="BT42" s="2">
        <v>1</v>
      </c>
      <c r="CP42" s="2">
        <v>1</v>
      </c>
      <c r="CR42" s="2">
        <v>1</v>
      </c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</row>
    <row r="43" spans="1:165" s="2" customFormat="1" ht="18" customHeight="1" x14ac:dyDescent="0.25">
      <c r="A43" s="1" t="s">
        <v>43</v>
      </c>
      <c r="B43" s="2" t="str">
        <f t="shared" si="0"/>
        <v>Barrio Nuevo</v>
      </c>
      <c r="C43" s="2">
        <v>2</v>
      </c>
      <c r="D43" s="2">
        <v>2</v>
      </c>
      <c r="E43" s="2">
        <v>1</v>
      </c>
      <c r="F43" s="2">
        <v>3</v>
      </c>
      <c r="H43" s="2">
        <v>1</v>
      </c>
      <c r="I43" s="2">
        <v>2</v>
      </c>
      <c r="L43" s="2">
        <v>3</v>
      </c>
      <c r="M43" s="2">
        <v>64</v>
      </c>
      <c r="N43" s="2">
        <v>30</v>
      </c>
      <c r="O43" s="2">
        <v>1</v>
      </c>
      <c r="P43" s="2">
        <v>2</v>
      </c>
      <c r="Q43" s="2">
        <v>1</v>
      </c>
      <c r="R43" s="2">
        <v>1</v>
      </c>
      <c r="S43" s="2">
        <v>1</v>
      </c>
      <c r="U43" s="2">
        <v>1</v>
      </c>
      <c r="W43" s="2">
        <v>1</v>
      </c>
      <c r="X43" s="2">
        <v>5</v>
      </c>
      <c r="Y43" s="2">
        <v>5</v>
      </c>
      <c r="AA43" s="2">
        <v>5</v>
      </c>
      <c r="AC43" s="2">
        <v>5</v>
      </c>
      <c r="AG43" s="2">
        <v>1</v>
      </c>
      <c r="AK43" s="2">
        <v>2</v>
      </c>
      <c r="AM43" s="2">
        <v>1</v>
      </c>
      <c r="AN43" s="2">
        <v>4</v>
      </c>
      <c r="AP43" s="2">
        <v>1</v>
      </c>
      <c r="AR43" s="2">
        <v>1</v>
      </c>
      <c r="AT43" s="2">
        <v>1</v>
      </c>
      <c r="AV43" s="2">
        <v>1</v>
      </c>
      <c r="AX43" s="2">
        <v>1</v>
      </c>
      <c r="AY43" s="2">
        <v>1</v>
      </c>
      <c r="BB43" s="2">
        <v>1</v>
      </c>
      <c r="BC43" s="2">
        <v>4</v>
      </c>
      <c r="BF43" s="2">
        <v>1</v>
      </c>
      <c r="BG43" s="1">
        <v>1</v>
      </c>
      <c r="BL43" s="2">
        <v>1</v>
      </c>
      <c r="BN43" s="2">
        <v>1</v>
      </c>
      <c r="BY43" s="2">
        <v>1</v>
      </c>
      <c r="CP43" s="2">
        <v>1</v>
      </c>
      <c r="CS43" s="2">
        <v>1</v>
      </c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</row>
    <row r="44" spans="1:165" s="2" customFormat="1" ht="18" customHeight="1" x14ac:dyDescent="0.25">
      <c r="A44" s="1" t="s">
        <v>44</v>
      </c>
      <c r="B44" s="2" t="str">
        <f t="shared" si="0"/>
        <v>Barrio Nuevo</v>
      </c>
      <c r="C44" s="2">
        <v>4</v>
      </c>
      <c r="D44" s="2">
        <v>2</v>
      </c>
      <c r="E44" s="2">
        <v>1</v>
      </c>
      <c r="F44" s="2">
        <v>4</v>
      </c>
      <c r="H44" s="2">
        <v>3</v>
      </c>
      <c r="I44" s="2">
        <v>1</v>
      </c>
      <c r="J44" s="2">
        <v>2</v>
      </c>
      <c r="L44" s="2">
        <v>3</v>
      </c>
      <c r="M44" s="2">
        <v>240</v>
      </c>
      <c r="N44" s="2">
        <v>36</v>
      </c>
      <c r="O44" s="2">
        <v>1</v>
      </c>
      <c r="P44" s="2">
        <v>2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W44" s="2">
        <v>1</v>
      </c>
      <c r="X44" s="2">
        <v>3</v>
      </c>
      <c r="AA44" s="2">
        <v>2</v>
      </c>
      <c r="AC44" s="2">
        <v>2</v>
      </c>
      <c r="AG44" s="2">
        <v>1</v>
      </c>
      <c r="AK44" s="2">
        <v>2</v>
      </c>
      <c r="AM44" s="2">
        <v>1</v>
      </c>
      <c r="AN44" s="2">
        <v>1</v>
      </c>
      <c r="AP44" s="2">
        <v>1</v>
      </c>
      <c r="AS44" s="2">
        <v>1</v>
      </c>
      <c r="AV44" s="2">
        <v>1</v>
      </c>
      <c r="BA44" s="2">
        <v>1</v>
      </c>
      <c r="BB44" s="2">
        <v>1</v>
      </c>
      <c r="BC44" s="2">
        <v>3</v>
      </c>
      <c r="BF44" s="2">
        <v>1</v>
      </c>
      <c r="BG44" s="1">
        <v>1</v>
      </c>
      <c r="BL44" s="2">
        <v>1</v>
      </c>
      <c r="BO44" s="2">
        <v>1</v>
      </c>
      <c r="BP44" s="2">
        <v>1</v>
      </c>
      <c r="CA44" s="2">
        <v>1</v>
      </c>
      <c r="CD44" s="2">
        <v>1</v>
      </c>
      <c r="CI44" s="2">
        <v>1</v>
      </c>
      <c r="CO44" s="2">
        <v>1</v>
      </c>
      <c r="CS44" s="2">
        <v>1</v>
      </c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</row>
    <row r="45" spans="1:165" s="2" customFormat="1" ht="18" customHeight="1" x14ac:dyDescent="0.25">
      <c r="A45" s="1" t="s">
        <v>45</v>
      </c>
      <c r="B45" s="2" t="str">
        <f t="shared" si="0"/>
        <v>Barrio Nuevo</v>
      </c>
      <c r="C45" s="2">
        <v>1</v>
      </c>
      <c r="D45" s="2">
        <v>2</v>
      </c>
      <c r="E45" s="2">
        <v>1</v>
      </c>
      <c r="F45" s="2">
        <v>1</v>
      </c>
      <c r="H45" s="2">
        <v>2</v>
      </c>
      <c r="I45" s="2">
        <v>1</v>
      </c>
      <c r="J45" s="2">
        <v>2</v>
      </c>
      <c r="L45" s="2">
        <v>5</v>
      </c>
      <c r="M45" s="2">
        <v>150</v>
      </c>
      <c r="N45" s="2">
        <v>100</v>
      </c>
      <c r="O45" s="2">
        <v>1</v>
      </c>
      <c r="P45" s="2">
        <v>2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W45" s="2">
        <v>1</v>
      </c>
      <c r="X45" s="2">
        <v>5</v>
      </c>
      <c r="Z45" s="2">
        <v>5</v>
      </c>
      <c r="AB45" s="2">
        <v>4</v>
      </c>
      <c r="AG45" s="2">
        <v>1</v>
      </c>
      <c r="AK45" s="2">
        <v>2</v>
      </c>
      <c r="AM45" s="2">
        <v>1</v>
      </c>
      <c r="AN45" s="2">
        <v>1</v>
      </c>
      <c r="AP45" s="2">
        <v>1</v>
      </c>
      <c r="AR45" s="2">
        <v>1</v>
      </c>
      <c r="AV45" s="2">
        <v>1</v>
      </c>
      <c r="AX45" s="2">
        <v>1</v>
      </c>
      <c r="BA45" s="2">
        <v>1</v>
      </c>
      <c r="BB45" s="2">
        <v>1</v>
      </c>
      <c r="BC45" s="2">
        <v>2</v>
      </c>
      <c r="BF45" s="2">
        <v>1</v>
      </c>
      <c r="BG45" s="1">
        <v>2</v>
      </c>
      <c r="BH45" s="2">
        <v>1</v>
      </c>
      <c r="BI45" s="2">
        <v>1</v>
      </c>
      <c r="BL45" s="2">
        <v>1</v>
      </c>
      <c r="BN45" s="2">
        <v>1</v>
      </c>
      <c r="BP45" s="2">
        <v>1</v>
      </c>
      <c r="BX45" s="2">
        <v>1</v>
      </c>
      <c r="CJ45" s="2">
        <v>1</v>
      </c>
      <c r="CP45" s="2">
        <v>1</v>
      </c>
      <c r="CS45" s="2">
        <v>1</v>
      </c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</row>
    <row r="46" spans="1:165" s="2" customFormat="1" ht="18" customHeight="1" x14ac:dyDescent="0.25">
      <c r="A46" s="1" t="s">
        <v>46</v>
      </c>
      <c r="B46" s="2" t="str">
        <f t="shared" si="0"/>
        <v>Barrio Nuevo</v>
      </c>
      <c r="C46" s="2">
        <v>1</v>
      </c>
      <c r="D46" s="2">
        <v>2</v>
      </c>
      <c r="E46" s="2">
        <v>1</v>
      </c>
      <c r="F46" s="2">
        <v>6</v>
      </c>
      <c r="H46" s="2">
        <v>2</v>
      </c>
      <c r="I46" s="2">
        <v>1</v>
      </c>
      <c r="J46" s="2">
        <v>2</v>
      </c>
      <c r="L46" s="2">
        <v>3</v>
      </c>
      <c r="M46" s="2">
        <v>120</v>
      </c>
      <c r="N46" s="2">
        <v>56</v>
      </c>
      <c r="O46" s="2">
        <v>1</v>
      </c>
      <c r="P46" s="2">
        <v>2</v>
      </c>
      <c r="Q46" s="2">
        <v>1</v>
      </c>
      <c r="R46" s="2">
        <v>1</v>
      </c>
      <c r="S46" s="2">
        <v>2</v>
      </c>
      <c r="T46" s="2">
        <v>1</v>
      </c>
      <c r="U46" s="2">
        <v>2</v>
      </c>
      <c r="X46" s="2">
        <v>3</v>
      </c>
      <c r="AA46" s="2">
        <v>4</v>
      </c>
      <c r="AC46" s="2">
        <v>4</v>
      </c>
      <c r="AG46" s="2">
        <v>1</v>
      </c>
      <c r="AK46" s="2">
        <v>2</v>
      </c>
      <c r="AM46" s="2">
        <v>1</v>
      </c>
      <c r="AN46" s="2">
        <v>1</v>
      </c>
      <c r="AO46" s="2">
        <v>1</v>
      </c>
      <c r="AP46" s="2">
        <v>1</v>
      </c>
      <c r="AR46" s="2">
        <v>1</v>
      </c>
      <c r="AV46" s="2">
        <v>1</v>
      </c>
      <c r="AW46" s="2">
        <v>1</v>
      </c>
      <c r="BA46" s="2">
        <v>1</v>
      </c>
      <c r="BB46" s="2">
        <v>2</v>
      </c>
      <c r="BC46" s="2">
        <v>2</v>
      </c>
      <c r="BD46" s="2">
        <v>3</v>
      </c>
      <c r="BF46" s="2">
        <v>2</v>
      </c>
      <c r="BG46" s="1">
        <v>1</v>
      </c>
      <c r="BL46" s="2">
        <v>1</v>
      </c>
      <c r="BO46" s="2">
        <v>1</v>
      </c>
      <c r="CC46" s="2">
        <v>1</v>
      </c>
      <c r="CN46" s="2">
        <v>1</v>
      </c>
      <c r="CS46" s="2">
        <v>1</v>
      </c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</row>
    <row r="47" spans="1:165" s="2" customFormat="1" ht="18" customHeight="1" x14ac:dyDescent="0.25">
      <c r="A47" s="1" t="s">
        <v>47</v>
      </c>
      <c r="B47" s="2" t="str">
        <f t="shared" si="0"/>
        <v>Barrio Nuevo</v>
      </c>
      <c r="C47" s="2">
        <v>1</v>
      </c>
      <c r="D47" s="2">
        <v>2</v>
      </c>
      <c r="E47" s="2">
        <v>2</v>
      </c>
      <c r="F47" s="2">
        <v>1</v>
      </c>
      <c r="H47" s="2">
        <v>4</v>
      </c>
      <c r="I47" s="2">
        <v>1</v>
      </c>
      <c r="J47" s="2">
        <v>2</v>
      </c>
      <c r="L47" s="2">
        <v>3</v>
      </c>
      <c r="M47" s="2">
        <v>90</v>
      </c>
      <c r="N47" s="2">
        <v>30</v>
      </c>
      <c r="O47" s="2">
        <v>1</v>
      </c>
      <c r="P47" s="2">
        <v>2</v>
      </c>
      <c r="Q47" s="2">
        <v>1</v>
      </c>
      <c r="T47" s="2">
        <v>1</v>
      </c>
      <c r="W47" s="2">
        <v>1</v>
      </c>
      <c r="X47" s="2">
        <v>3</v>
      </c>
      <c r="AA47" s="2">
        <v>3</v>
      </c>
      <c r="AG47" s="2">
        <v>1</v>
      </c>
      <c r="AK47" s="2">
        <v>2</v>
      </c>
      <c r="AM47" s="2">
        <v>1</v>
      </c>
      <c r="AN47" s="2">
        <v>1</v>
      </c>
      <c r="AO47" s="2">
        <v>1</v>
      </c>
      <c r="AP47" s="2">
        <v>1</v>
      </c>
      <c r="AR47" s="2">
        <v>1</v>
      </c>
      <c r="BB47" s="2">
        <v>2</v>
      </c>
      <c r="BC47" s="2">
        <v>5</v>
      </c>
      <c r="BD47" s="2">
        <v>2</v>
      </c>
      <c r="BF47" s="2">
        <v>2</v>
      </c>
      <c r="BG47" s="1">
        <v>1</v>
      </c>
      <c r="BL47" s="2">
        <v>2</v>
      </c>
      <c r="CR47" s="2">
        <v>1</v>
      </c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</row>
    <row r="48" spans="1:165" s="2" customFormat="1" ht="18" customHeight="1" x14ac:dyDescent="0.25">
      <c r="A48" s="1" t="s">
        <v>48</v>
      </c>
      <c r="B48" s="2" t="str">
        <f t="shared" si="0"/>
        <v>Barrio Nuevo</v>
      </c>
      <c r="C48" s="2">
        <v>1</v>
      </c>
      <c r="D48" s="2">
        <v>2</v>
      </c>
      <c r="E48" s="2">
        <v>1</v>
      </c>
      <c r="F48" s="2">
        <v>3</v>
      </c>
      <c r="H48" s="2">
        <v>3</v>
      </c>
      <c r="I48" s="2">
        <v>1</v>
      </c>
      <c r="J48" s="2">
        <v>2</v>
      </c>
      <c r="L48" s="2">
        <v>3</v>
      </c>
      <c r="M48" s="2">
        <v>500</v>
      </c>
      <c r="N48" s="2">
        <v>200</v>
      </c>
      <c r="O48" s="2">
        <v>1</v>
      </c>
      <c r="P48" s="2">
        <v>3</v>
      </c>
      <c r="Q48" s="2">
        <v>1</v>
      </c>
      <c r="R48" s="2">
        <v>1</v>
      </c>
      <c r="S48" s="2">
        <v>1</v>
      </c>
      <c r="T48" s="2">
        <v>1</v>
      </c>
      <c r="W48" s="2">
        <v>1</v>
      </c>
      <c r="X48" s="2">
        <v>4</v>
      </c>
      <c r="AB48" s="2">
        <v>5</v>
      </c>
      <c r="AG48" s="2">
        <v>1</v>
      </c>
      <c r="AK48" s="2">
        <v>2</v>
      </c>
      <c r="AM48" s="2">
        <v>1</v>
      </c>
      <c r="AN48" s="2">
        <v>1</v>
      </c>
      <c r="AO48" s="2">
        <v>1</v>
      </c>
      <c r="AP48" s="2">
        <v>1</v>
      </c>
      <c r="AR48" s="2">
        <v>1</v>
      </c>
      <c r="AS48" s="2">
        <v>1</v>
      </c>
      <c r="AV48" s="2">
        <v>3</v>
      </c>
      <c r="BB48" s="2">
        <v>2</v>
      </c>
      <c r="BC48" s="2">
        <v>4</v>
      </c>
      <c r="BD48" s="2">
        <v>3</v>
      </c>
      <c r="BF48" s="2">
        <v>1</v>
      </c>
      <c r="BG48" s="1">
        <v>1</v>
      </c>
      <c r="BL48" s="2">
        <v>2</v>
      </c>
      <c r="CS48" s="2">
        <v>1</v>
      </c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</row>
    <row r="49" spans="1:165" s="2" customFormat="1" ht="18" customHeight="1" x14ac:dyDescent="0.25">
      <c r="A49" s="1" t="s">
        <v>49</v>
      </c>
      <c r="B49" s="2" t="str">
        <f t="shared" si="0"/>
        <v>Barrio Nuevo</v>
      </c>
      <c r="C49" s="2">
        <v>1</v>
      </c>
      <c r="D49" s="2">
        <v>2</v>
      </c>
      <c r="E49" s="2">
        <v>4</v>
      </c>
      <c r="F49" s="2">
        <v>3</v>
      </c>
      <c r="H49" s="2">
        <v>2</v>
      </c>
      <c r="I49" s="2">
        <v>2</v>
      </c>
      <c r="L49" s="2">
        <v>2</v>
      </c>
      <c r="M49" s="2">
        <v>350</v>
      </c>
      <c r="N49" s="2">
        <v>150</v>
      </c>
      <c r="O49" s="2">
        <v>1</v>
      </c>
      <c r="P49" s="2">
        <v>3</v>
      </c>
      <c r="Q49" s="2">
        <v>1</v>
      </c>
      <c r="R49" s="2">
        <v>1</v>
      </c>
      <c r="S49" s="2">
        <v>3</v>
      </c>
      <c r="U49" s="2">
        <v>3</v>
      </c>
      <c r="W49" s="2">
        <v>1</v>
      </c>
      <c r="X49" s="2">
        <v>3</v>
      </c>
      <c r="AA49" s="2">
        <v>1</v>
      </c>
      <c r="AC49" s="2">
        <v>4</v>
      </c>
      <c r="AD49" s="2">
        <v>4</v>
      </c>
      <c r="AE49" s="2">
        <v>4</v>
      </c>
      <c r="AG49" s="2">
        <v>1</v>
      </c>
      <c r="AK49" s="2">
        <v>2</v>
      </c>
      <c r="AM49" s="2">
        <v>1</v>
      </c>
      <c r="AN49" s="2">
        <v>3</v>
      </c>
      <c r="AP49" s="2">
        <v>1</v>
      </c>
      <c r="AR49" s="2">
        <v>1</v>
      </c>
      <c r="AS49" s="2">
        <v>1</v>
      </c>
      <c r="AT49" s="2">
        <v>1</v>
      </c>
      <c r="AU49" s="2">
        <v>1</v>
      </c>
      <c r="AV49" s="2">
        <v>2</v>
      </c>
      <c r="AW49" s="2">
        <v>1</v>
      </c>
      <c r="AX49" s="2">
        <v>1</v>
      </c>
      <c r="AY49" s="2">
        <v>2</v>
      </c>
      <c r="BA49" s="2">
        <v>4</v>
      </c>
      <c r="BB49" s="2">
        <v>2</v>
      </c>
      <c r="BC49" s="2">
        <v>2</v>
      </c>
      <c r="BD49" s="2">
        <v>3</v>
      </c>
      <c r="BF49" s="2">
        <v>2</v>
      </c>
      <c r="BG49" s="1">
        <v>1</v>
      </c>
      <c r="BL49" s="2">
        <v>1</v>
      </c>
      <c r="BM49" s="2">
        <v>1</v>
      </c>
      <c r="BO49" s="2">
        <v>1</v>
      </c>
      <c r="BP49" s="2">
        <v>1</v>
      </c>
      <c r="BQ49" s="2">
        <v>1</v>
      </c>
      <c r="BS49" s="2">
        <v>1</v>
      </c>
      <c r="CA49" s="2">
        <v>1</v>
      </c>
      <c r="CC49" s="2">
        <v>1</v>
      </c>
      <c r="CI49" s="2">
        <v>1</v>
      </c>
      <c r="CJ49" s="2">
        <v>1</v>
      </c>
      <c r="CP49" s="2">
        <v>1</v>
      </c>
      <c r="CR49" s="2">
        <v>1</v>
      </c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</row>
    <row r="50" spans="1:165" s="2" customFormat="1" ht="18" customHeight="1" x14ac:dyDescent="0.25">
      <c r="A50" s="1" t="s">
        <v>50</v>
      </c>
      <c r="B50" s="2" t="str">
        <f t="shared" si="0"/>
        <v>Barrio Nuevo</v>
      </c>
      <c r="C50" s="2">
        <v>1</v>
      </c>
      <c r="D50" s="2">
        <v>3</v>
      </c>
      <c r="E50" s="2">
        <v>2</v>
      </c>
      <c r="F50" s="2">
        <v>3</v>
      </c>
      <c r="H50" s="2">
        <v>3</v>
      </c>
      <c r="I50" s="2">
        <v>1</v>
      </c>
      <c r="J50" s="2">
        <v>2</v>
      </c>
      <c r="L50" s="2">
        <v>2</v>
      </c>
      <c r="M50" s="2">
        <v>40</v>
      </c>
      <c r="N50" s="2">
        <v>30</v>
      </c>
      <c r="O50" s="2">
        <v>1</v>
      </c>
      <c r="P50" s="2">
        <v>3</v>
      </c>
      <c r="Q50" s="2">
        <v>1</v>
      </c>
      <c r="R50" s="2">
        <v>1</v>
      </c>
      <c r="S50" s="2">
        <v>1</v>
      </c>
      <c r="W50" s="2">
        <v>1</v>
      </c>
      <c r="X50" s="2">
        <v>4</v>
      </c>
      <c r="AA50" s="2">
        <v>4</v>
      </c>
      <c r="AC50" s="2">
        <v>5</v>
      </c>
      <c r="AD50" s="2">
        <v>5</v>
      </c>
      <c r="AG50" s="2">
        <v>1</v>
      </c>
      <c r="AK50" s="2">
        <v>2</v>
      </c>
      <c r="AM50" s="2">
        <v>1</v>
      </c>
      <c r="AN50" s="2">
        <v>2</v>
      </c>
      <c r="AP50" s="2">
        <v>1</v>
      </c>
      <c r="AR50" s="2">
        <v>1</v>
      </c>
      <c r="AV50" s="2">
        <v>1</v>
      </c>
      <c r="AX50" s="2">
        <v>1</v>
      </c>
      <c r="AY50" s="2">
        <v>1</v>
      </c>
      <c r="BA50" s="2">
        <v>2</v>
      </c>
      <c r="BB50" s="2">
        <v>2</v>
      </c>
      <c r="BC50" s="2">
        <v>3</v>
      </c>
      <c r="BD50" s="2">
        <v>4</v>
      </c>
      <c r="BF50" s="2">
        <v>2</v>
      </c>
      <c r="BG50" s="1">
        <v>2</v>
      </c>
      <c r="BH50" s="2">
        <v>1</v>
      </c>
      <c r="BL50" s="2">
        <v>2</v>
      </c>
      <c r="CS50" s="2">
        <v>1</v>
      </c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</row>
    <row r="51" spans="1:165" s="2" customFormat="1" ht="18" customHeight="1" x14ac:dyDescent="0.25">
      <c r="A51" s="1" t="s">
        <v>51</v>
      </c>
      <c r="B51" s="2" t="str">
        <f t="shared" si="0"/>
        <v>Barrio Nuevo</v>
      </c>
      <c r="C51" s="2">
        <v>1</v>
      </c>
      <c r="D51" s="2">
        <v>2</v>
      </c>
      <c r="E51" s="2">
        <v>1</v>
      </c>
      <c r="F51" s="2">
        <v>4</v>
      </c>
      <c r="H51" s="2">
        <v>2</v>
      </c>
      <c r="I51" s="2">
        <v>2</v>
      </c>
      <c r="L51" s="2">
        <v>2</v>
      </c>
      <c r="M51" s="2">
        <v>150</v>
      </c>
      <c r="N51" s="2">
        <v>120</v>
      </c>
      <c r="O51" s="2">
        <v>1</v>
      </c>
      <c r="P51" s="2">
        <v>4</v>
      </c>
      <c r="Q51" s="2">
        <v>1</v>
      </c>
      <c r="R51" s="2">
        <v>1</v>
      </c>
      <c r="S51" s="2">
        <v>3</v>
      </c>
      <c r="T51" s="2">
        <v>1</v>
      </c>
      <c r="U51" s="2">
        <v>1</v>
      </c>
      <c r="V51" s="2">
        <v>1</v>
      </c>
      <c r="W51" s="2">
        <v>1</v>
      </c>
      <c r="X51" s="2">
        <v>2</v>
      </c>
      <c r="AA51" s="2">
        <v>3</v>
      </c>
      <c r="AC51" s="2">
        <v>3</v>
      </c>
      <c r="AG51" s="2">
        <v>1</v>
      </c>
      <c r="AK51" s="2">
        <v>2</v>
      </c>
      <c r="AM51" s="2">
        <v>1</v>
      </c>
      <c r="AN51" s="2">
        <v>3</v>
      </c>
      <c r="AO51" s="2">
        <v>1</v>
      </c>
      <c r="AP51" s="2">
        <v>1</v>
      </c>
      <c r="AR51" s="2">
        <v>1</v>
      </c>
      <c r="AS51" s="2">
        <v>1</v>
      </c>
      <c r="AV51" s="2">
        <v>1</v>
      </c>
      <c r="AW51" s="2">
        <v>1</v>
      </c>
      <c r="AX51" s="2">
        <v>1</v>
      </c>
      <c r="BA51" s="2">
        <v>1</v>
      </c>
      <c r="BB51" s="2">
        <v>2</v>
      </c>
      <c r="BC51" s="2">
        <v>1</v>
      </c>
      <c r="BD51" s="2">
        <v>3</v>
      </c>
      <c r="BF51" s="2">
        <v>2</v>
      </c>
      <c r="BG51" s="1">
        <v>2</v>
      </c>
      <c r="BK51" s="2">
        <v>1</v>
      </c>
      <c r="BL51" s="2">
        <v>2</v>
      </c>
      <c r="CR51" s="2">
        <v>1</v>
      </c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</row>
    <row r="52" spans="1:165" s="2" customFormat="1" ht="18" customHeight="1" x14ac:dyDescent="0.25">
      <c r="A52" s="1" t="s">
        <v>52</v>
      </c>
      <c r="B52" s="2" t="str">
        <f t="shared" si="0"/>
        <v>San Jose</v>
      </c>
      <c r="C52" s="2">
        <v>1</v>
      </c>
      <c r="D52" s="2">
        <v>2</v>
      </c>
      <c r="E52" s="2">
        <v>1</v>
      </c>
      <c r="F52" s="2">
        <v>3</v>
      </c>
      <c r="H52" s="2">
        <v>1</v>
      </c>
      <c r="I52" s="2">
        <v>2</v>
      </c>
      <c r="L52" s="2">
        <v>2</v>
      </c>
      <c r="M52" s="2">
        <v>506</v>
      </c>
      <c r="N52" s="2">
        <v>120</v>
      </c>
      <c r="O52" s="2">
        <v>1</v>
      </c>
      <c r="P52" s="2">
        <v>2</v>
      </c>
      <c r="Q52" s="2">
        <v>1</v>
      </c>
      <c r="R52" s="2">
        <v>1</v>
      </c>
      <c r="S52" s="2">
        <v>1</v>
      </c>
      <c r="U52" s="2">
        <v>1</v>
      </c>
      <c r="W52" s="2">
        <v>1</v>
      </c>
      <c r="X52" s="2">
        <v>5</v>
      </c>
      <c r="AA52" s="2">
        <v>3</v>
      </c>
      <c r="AB52" s="2">
        <v>5</v>
      </c>
      <c r="AC52" s="2">
        <v>5</v>
      </c>
      <c r="AI52" s="2">
        <v>1</v>
      </c>
      <c r="AK52" s="2">
        <v>2</v>
      </c>
      <c r="AM52" s="2">
        <v>1</v>
      </c>
      <c r="AN52" s="2">
        <v>1</v>
      </c>
      <c r="AP52" s="2">
        <v>1</v>
      </c>
      <c r="AR52" s="2">
        <v>1</v>
      </c>
      <c r="AS52" s="2">
        <v>1</v>
      </c>
      <c r="AV52" s="2">
        <v>1</v>
      </c>
      <c r="AW52" s="2">
        <v>1</v>
      </c>
      <c r="AX52" s="2">
        <v>1</v>
      </c>
      <c r="BA52" s="2">
        <v>4</v>
      </c>
      <c r="BB52" s="2">
        <v>1</v>
      </c>
      <c r="BC52" s="2">
        <v>4</v>
      </c>
      <c r="BF52" s="2">
        <v>1</v>
      </c>
      <c r="BG52" s="1">
        <v>1</v>
      </c>
      <c r="BL52" s="2">
        <v>1</v>
      </c>
      <c r="BM52" s="2">
        <v>1</v>
      </c>
      <c r="BN52" s="2">
        <v>1</v>
      </c>
      <c r="BP52" s="2">
        <v>1</v>
      </c>
      <c r="BQ52" s="2">
        <v>1</v>
      </c>
      <c r="BR52" s="2">
        <v>1</v>
      </c>
      <c r="BU52" s="2">
        <v>1</v>
      </c>
      <c r="BW52" s="2">
        <v>1</v>
      </c>
      <c r="CI52" s="2">
        <v>1</v>
      </c>
      <c r="CJ52" s="2">
        <v>1</v>
      </c>
      <c r="CL52" s="2">
        <v>1</v>
      </c>
      <c r="CP52" s="2">
        <v>1</v>
      </c>
      <c r="CS52" s="2">
        <v>1</v>
      </c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</row>
    <row r="53" spans="1:165" s="2" customFormat="1" ht="18" customHeight="1" x14ac:dyDescent="0.25">
      <c r="A53" s="1" t="s">
        <v>53</v>
      </c>
      <c r="B53" s="2" t="str">
        <f t="shared" si="0"/>
        <v>San Jose</v>
      </c>
      <c r="C53" s="2">
        <v>1</v>
      </c>
      <c r="D53" s="2">
        <v>2</v>
      </c>
      <c r="E53" s="2">
        <v>3</v>
      </c>
      <c r="F53" s="2">
        <v>2</v>
      </c>
      <c r="H53" s="2">
        <v>1</v>
      </c>
      <c r="I53" s="2">
        <v>2</v>
      </c>
      <c r="L53" s="2">
        <v>3</v>
      </c>
      <c r="M53" s="2">
        <v>170</v>
      </c>
      <c r="N53" s="2">
        <v>42</v>
      </c>
      <c r="O53" s="2">
        <v>1</v>
      </c>
      <c r="P53" s="2">
        <v>2</v>
      </c>
      <c r="Q53" s="2">
        <v>1</v>
      </c>
      <c r="S53" s="2">
        <v>1</v>
      </c>
      <c r="W53" s="2">
        <v>1</v>
      </c>
      <c r="X53" s="2">
        <v>4</v>
      </c>
      <c r="Y53" s="2">
        <v>1</v>
      </c>
      <c r="Z53" s="2">
        <v>1</v>
      </c>
      <c r="AA53" s="2">
        <v>5</v>
      </c>
      <c r="AC53" s="2">
        <v>3</v>
      </c>
      <c r="AI53" s="2">
        <v>1</v>
      </c>
      <c r="AK53" s="2">
        <v>2</v>
      </c>
      <c r="AM53" s="2">
        <v>1</v>
      </c>
      <c r="AN53" s="2">
        <v>2</v>
      </c>
      <c r="AO53" s="2">
        <v>1</v>
      </c>
      <c r="AP53" s="2">
        <v>1</v>
      </c>
      <c r="BA53" s="2">
        <v>1</v>
      </c>
      <c r="BB53" s="2">
        <v>1</v>
      </c>
      <c r="BC53" s="2">
        <v>3</v>
      </c>
      <c r="BF53" s="2">
        <v>1</v>
      </c>
      <c r="BG53" s="1">
        <v>1</v>
      </c>
      <c r="BL53" s="2">
        <v>2</v>
      </c>
      <c r="BV53" s="2">
        <v>1</v>
      </c>
      <c r="CD53" s="2">
        <v>1</v>
      </c>
      <c r="CF53" s="2">
        <v>1</v>
      </c>
      <c r="CJ53" s="2">
        <v>1</v>
      </c>
      <c r="CN53" s="2">
        <v>1</v>
      </c>
      <c r="CS53" s="2">
        <v>1</v>
      </c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</row>
    <row r="54" spans="1:165" s="2" customFormat="1" ht="18" customHeight="1" x14ac:dyDescent="0.25">
      <c r="A54" s="1" t="s">
        <v>54</v>
      </c>
      <c r="B54" s="2" t="str">
        <f t="shared" si="0"/>
        <v>San Jose</v>
      </c>
      <c r="C54" s="2">
        <v>1</v>
      </c>
      <c r="D54" s="2">
        <v>2</v>
      </c>
      <c r="E54" s="2">
        <v>1</v>
      </c>
      <c r="F54" s="2">
        <v>3</v>
      </c>
      <c r="H54" s="2">
        <v>4</v>
      </c>
      <c r="I54" s="2">
        <v>1</v>
      </c>
      <c r="J54" s="2">
        <v>2</v>
      </c>
      <c r="L54" s="2">
        <v>3</v>
      </c>
      <c r="M54" s="2">
        <v>5000</v>
      </c>
      <c r="N54" s="2">
        <v>36</v>
      </c>
      <c r="O54" s="2">
        <v>1</v>
      </c>
      <c r="P54" s="2">
        <v>2</v>
      </c>
      <c r="Q54" s="2">
        <v>1</v>
      </c>
      <c r="S54" s="2">
        <v>1</v>
      </c>
      <c r="U54" s="2">
        <v>1</v>
      </c>
      <c r="W54" s="2">
        <v>1</v>
      </c>
      <c r="AA54" s="2">
        <v>3</v>
      </c>
      <c r="AC54" s="2">
        <v>5</v>
      </c>
      <c r="AD54" s="2">
        <v>4</v>
      </c>
      <c r="AI54" s="2">
        <v>1</v>
      </c>
      <c r="AK54" s="2">
        <v>2</v>
      </c>
      <c r="AM54" s="2">
        <v>1</v>
      </c>
      <c r="AN54" s="2">
        <v>1</v>
      </c>
      <c r="AO54" s="2">
        <v>1</v>
      </c>
      <c r="AP54" s="2">
        <v>1</v>
      </c>
      <c r="AR54" s="2">
        <v>1</v>
      </c>
      <c r="AS54" s="2">
        <v>1</v>
      </c>
      <c r="BB54" s="2">
        <v>1</v>
      </c>
      <c r="BC54" s="2">
        <v>4</v>
      </c>
      <c r="BF54" s="2">
        <v>1</v>
      </c>
      <c r="BG54" s="1">
        <v>1</v>
      </c>
      <c r="BL54" s="2">
        <v>1</v>
      </c>
      <c r="BP54" s="2">
        <v>1</v>
      </c>
      <c r="BQ54" s="2">
        <v>1</v>
      </c>
      <c r="BY54" s="2">
        <v>1</v>
      </c>
      <c r="CD54" s="2">
        <v>1</v>
      </c>
      <c r="CJ54" s="2">
        <v>1</v>
      </c>
      <c r="CP54" s="2">
        <v>1</v>
      </c>
      <c r="CR54" s="2">
        <v>1</v>
      </c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</row>
    <row r="55" spans="1:165" s="2" customFormat="1" ht="18" customHeight="1" x14ac:dyDescent="0.25">
      <c r="A55" s="1" t="s">
        <v>55</v>
      </c>
      <c r="B55" s="2" t="str">
        <f t="shared" si="0"/>
        <v>San Jose</v>
      </c>
      <c r="C55" s="2">
        <v>4</v>
      </c>
      <c r="D55" s="2">
        <v>2</v>
      </c>
      <c r="E55" s="2">
        <v>3</v>
      </c>
      <c r="F55" s="2">
        <v>3</v>
      </c>
      <c r="H55" s="2">
        <v>2</v>
      </c>
      <c r="I55" s="2">
        <v>1</v>
      </c>
      <c r="J55" s="2">
        <v>2</v>
      </c>
      <c r="L55" s="2">
        <v>3</v>
      </c>
      <c r="M55" s="2">
        <v>100</v>
      </c>
      <c r="N55" s="2">
        <v>60</v>
      </c>
      <c r="O55" s="2">
        <v>2</v>
      </c>
      <c r="P55" s="2">
        <v>3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W55" s="2">
        <v>1</v>
      </c>
      <c r="X55" s="2">
        <v>3</v>
      </c>
      <c r="AA55" s="2">
        <v>3</v>
      </c>
      <c r="AC55" s="2">
        <v>5</v>
      </c>
      <c r="AI55" s="2">
        <v>1</v>
      </c>
      <c r="AK55" s="2">
        <v>2</v>
      </c>
      <c r="AM55" s="2">
        <v>1</v>
      </c>
      <c r="AN55" s="2">
        <v>2</v>
      </c>
      <c r="AP55" s="2">
        <v>1</v>
      </c>
      <c r="AR55" s="2">
        <v>1</v>
      </c>
      <c r="AV55" s="2">
        <v>1</v>
      </c>
      <c r="BA55" s="2">
        <v>1</v>
      </c>
      <c r="BB55" s="2">
        <v>1</v>
      </c>
      <c r="BC55" s="2">
        <v>4</v>
      </c>
      <c r="BF55" s="2">
        <v>1</v>
      </c>
      <c r="BG55" s="1">
        <v>2</v>
      </c>
      <c r="BJ55" s="2">
        <v>1</v>
      </c>
      <c r="BL55" s="2">
        <v>1</v>
      </c>
      <c r="BO55" s="2">
        <v>1</v>
      </c>
      <c r="CA55" s="2">
        <v>1</v>
      </c>
      <c r="CP55" s="2">
        <v>1</v>
      </c>
      <c r="CS55" s="2">
        <v>1</v>
      </c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</row>
    <row r="56" spans="1:165" s="2" customFormat="1" ht="18" customHeight="1" x14ac:dyDescent="0.25">
      <c r="A56" s="1" t="s">
        <v>56</v>
      </c>
      <c r="B56" s="2" t="str">
        <f t="shared" si="0"/>
        <v>San Jose</v>
      </c>
      <c r="C56" s="2">
        <v>4</v>
      </c>
      <c r="D56" s="2">
        <v>2</v>
      </c>
      <c r="E56" s="2">
        <v>1</v>
      </c>
      <c r="F56" s="2">
        <v>1</v>
      </c>
      <c r="H56" s="2">
        <v>3</v>
      </c>
      <c r="I56" s="2">
        <v>2</v>
      </c>
      <c r="L56" s="2">
        <v>3</v>
      </c>
      <c r="M56" s="2">
        <v>400</v>
      </c>
      <c r="N56" s="2">
        <v>24</v>
      </c>
      <c r="O56" s="2">
        <v>1</v>
      </c>
      <c r="P56" s="2">
        <v>2</v>
      </c>
      <c r="Q56" s="2">
        <v>1</v>
      </c>
      <c r="R56" s="2">
        <v>1</v>
      </c>
      <c r="T56" s="2">
        <v>1</v>
      </c>
      <c r="V56" s="2">
        <v>1</v>
      </c>
      <c r="X56" s="2">
        <v>5</v>
      </c>
      <c r="AC56" s="2">
        <v>5</v>
      </c>
      <c r="AG56" s="2">
        <v>1</v>
      </c>
      <c r="AK56" s="2">
        <v>2</v>
      </c>
      <c r="AM56" s="2">
        <v>1</v>
      </c>
      <c r="AN56" s="2">
        <v>4</v>
      </c>
      <c r="AP56" s="2">
        <v>1</v>
      </c>
      <c r="AT56" s="2">
        <v>1</v>
      </c>
      <c r="AV56" s="2">
        <v>1</v>
      </c>
      <c r="BB56" s="2">
        <v>1</v>
      </c>
      <c r="BC56" s="2">
        <v>4</v>
      </c>
      <c r="BF56" s="2">
        <v>1</v>
      </c>
      <c r="BG56" s="1">
        <v>1</v>
      </c>
      <c r="BL56" s="2">
        <v>1</v>
      </c>
      <c r="BM56" s="2">
        <v>1</v>
      </c>
      <c r="BN56" s="2">
        <v>1</v>
      </c>
      <c r="BO56" s="2">
        <v>1</v>
      </c>
      <c r="BP56" s="2">
        <v>1</v>
      </c>
      <c r="BV56" s="2">
        <v>1</v>
      </c>
      <c r="BY56" s="2">
        <v>1</v>
      </c>
      <c r="CA56" s="2">
        <v>1</v>
      </c>
      <c r="CD56" s="2">
        <v>1</v>
      </c>
      <c r="CG56" s="2">
        <v>1</v>
      </c>
      <c r="CJ56" s="2">
        <v>1</v>
      </c>
      <c r="CL56" s="2">
        <v>1</v>
      </c>
      <c r="CP56" s="2">
        <v>1</v>
      </c>
      <c r="CR56" s="2">
        <v>1</v>
      </c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</row>
    <row r="57" spans="1:165" s="2" customFormat="1" ht="18" customHeight="1" x14ac:dyDescent="0.25">
      <c r="A57" s="1" t="s">
        <v>57</v>
      </c>
      <c r="B57" s="2" t="str">
        <f t="shared" si="0"/>
        <v>San Jose</v>
      </c>
      <c r="C57" s="2">
        <v>1</v>
      </c>
      <c r="D57" s="2">
        <v>2</v>
      </c>
      <c r="E57" s="2">
        <v>2</v>
      </c>
      <c r="F57" s="2">
        <v>3</v>
      </c>
      <c r="H57" s="2">
        <v>1</v>
      </c>
      <c r="I57" s="2">
        <v>2</v>
      </c>
      <c r="L57" s="2">
        <v>3</v>
      </c>
      <c r="M57" s="2">
        <v>120</v>
      </c>
      <c r="N57" s="2">
        <v>42</v>
      </c>
      <c r="O57" s="2">
        <v>1</v>
      </c>
      <c r="P57" s="2">
        <v>1</v>
      </c>
      <c r="Q57" s="2">
        <v>1</v>
      </c>
      <c r="R57" s="2">
        <v>1</v>
      </c>
      <c r="T57" s="2">
        <v>1</v>
      </c>
      <c r="W57" s="2">
        <v>1</v>
      </c>
      <c r="X57" s="2">
        <v>3</v>
      </c>
      <c r="AA57" s="2">
        <v>4</v>
      </c>
      <c r="AC57" s="2">
        <v>4</v>
      </c>
      <c r="AI57" s="2">
        <v>1</v>
      </c>
      <c r="AK57" s="2">
        <v>2</v>
      </c>
      <c r="AM57" s="2">
        <v>1</v>
      </c>
      <c r="AN57" s="2">
        <v>3</v>
      </c>
      <c r="AP57" s="2">
        <v>1</v>
      </c>
      <c r="AV57" s="2">
        <v>1</v>
      </c>
      <c r="BA57" s="2">
        <v>1</v>
      </c>
      <c r="BB57" s="2">
        <v>1</v>
      </c>
      <c r="BC57" s="2">
        <v>3</v>
      </c>
      <c r="BF57" s="2">
        <v>1</v>
      </c>
      <c r="BG57" s="1">
        <v>1</v>
      </c>
      <c r="BL57" s="2">
        <v>1</v>
      </c>
      <c r="BM57" s="2">
        <v>1</v>
      </c>
      <c r="BP57" s="2">
        <v>1</v>
      </c>
      <c r="BV57" s="2">
        <v>1</v>
      </c>
      <c r="CI57" s="2">
        <v>1</v>
      </c>
      <c r="CN57" s="2">
        <v>1</v>
      </c>
      <c r="CO57" s="2">
        <v>1</v>
      </c>
      <c r="CP57" s="2">
        <v>1</v>
      </c>
      <c r="CS57" s="2">
        <v>1</v>
      </c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</row>
    <row r="58" spans="1:165" s="2" customFormat="1" ht="18" customHeight="1" x14ac:dyDescent="0.25">
      <c r="A58" s="1" t="s">
        <v>58</v>
      </c>
      <c r="B58" s="2" t="str">
        <f t="shared" si="0"/>
        <v>San Jose</v>
      </c>
      <c r="C58" s="2">
        <v>1</v>
      </c>
      <c r="D58" s="2">
        <v>2</v>
      </c>
      <c r="E58" s="2">
        <v>1</v>
      </c>
      <c r="F58" s="2">
        <v>3</v>
      </c>
      <c r="H58" s="2">
        <v>2</v>
      </c>
      <c r="I58" s="2">
        <v>2</v>
      </c>
      <c r="L58" s="2">
        <v>3</v>
      </c>
      <c r="M58" s="2">
        <v>36</v>
      </c>
      <c r="N58" s="2">
        <v>36</v>
      </c>
      <c r="O58" s="2">
        <v>2</v>
      </c>
      <c r="P58" s="2">
        <v>3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3</v>
      </c>
      <c r="AA58" s="2">
        <v>3</v>
      </c>
      <c r="AC58" s="2">
        <v>3</v>
      </c>
      <c r="AG58" s="2">
        <v>1</v>
      </c>
      <c r="AK58" s="2">
        <v>2</v>
      </c>
      <c r="AM58" s="2">
        <v>1</v>
      </c>
      <c r="AN58" s="2">
        <v>3</v>
      </c>
      <c r="AP58" s="2">
        <v>1</v>
      </c>
      <c r="AR58" s="2">
        <v>1</v>
      </c>
      <c r="AV58" s="2">
        <v>1</v>
      </c>
      <c r="BA58" s="2">
        <v>1</v>
      </c>
      <c r="BB58" s="2">
        <v>1</v>
      </c>
      <c r="BC58" s="2">
        <v>2</v>
      </c>
      <c r="BF58" s="2">
        <v>1</v>
      </c>
      <c r="BG58" s="1">
        <v>2</v>
      </c>
      <c r="BH58" s="2">
        <v>1</v>
      </c>
      <c r="BJ58" s="2">
        <v>1</v>
      </c>
      <c r="BL58" s="2">
        <v>1</v>
      </c>
      <c r="BN58" s="2">
        <v>1</v>
      </c>
      <c r="BO58" s="2">
        <v>1</v>
      </c>
      <c r="BW58" s="2">
        <v>1</v>
      </c>
      <c r="BZ58" s="2">
        <v>1</v>
      </c>
      <c r="CP58" s="2">
        <v>1</v>
      </c>
      <c r="CS58" s="2">
        <v>1</v>
      </c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</row>
    <row r="59" spans="1:165" s="2" customFormat="1" ht="18" customHeight="1" x14ac:dyDescent="0.25">
      <c r="A59" s="1" t="s">
        <v>59</v>
      </c>
      <c r="B59" s="2" t="str">
        <f t="shared" si="0"/>
        <v>San Jose</v>
      </c>
      <c r="C59" s="2">
        <v>1</v>
      </c>
      <c r="D59" s="2">
        <v>2</v>
      </c>
      <c r="E59" s="2">
        <v>2</v>
      </c>
      <c r="F59" s="2">
        <v>1</v>
      </c>
      <c r="H59" s="2">
        <v>4</v>
      </c>
      <c r="I59" s="2">
        <v>2</v>
      </c>
      <c r="L59" s="2">
        <v>4</v>
      </c>
      <c r="M59" s="2">
        <v>90</v>
      </c>
      <c r="N59" s="2">
        <v>48</v>
      </c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4</v>
      </c>
      <c r="Y59" s="2">
        <v>2</v>
      </c>
      <c r="Z59" s="2">
        <v>2</v>
      </c>
      <c r="AA59" s="2">
        <v>4</v>
      </c>
      <c r="AB59" s="2">
        <v>1</v>
      </c>
      <c r="AC59" s="2">
        <v>3</v>
      </c>
      <c r="AD59" s="2">
        <v>1</v>
      </c>
      <c r="AE59" s="2">
        <v>1</v>
      </c>
      <c r="AJ59" s="2">
        <v>1</v>
      </c>
      <c r="AK59" s="2">
        <v>2</v>
      </c>
      <c r="AM59" s="2">
        <v>1</v>
      </c>
      <c r="AN59" s="2">
        <v>4</v>
      </c>
      <c r="AP59" s="2">
        <v>1</v>
      </c>
      <c r="AR59" s="2">
        <v>1</v>
      </c>
      <c r="AS59" s="2">
        <v>1</v>
      </c>
      <c r="AV59" s="2">
        <v>1</v>
      </c>
      <c r="BA59" s="2">
        <v>1</v>
      </c>
      <c r="BB59" s="2">
        <v>1</v>
      </c>
      <c r="BC59" s="2">
        <v>7</v>
      </c>
      <c r="BF59" s="2">
        <v>1</v>
      </c>
      <c r="BG59" s="1">
        <v>1</v>
      </c>
      <c r="BL59" s="2">
        <v>1</v>
      </c>
      <c r="BO59" s="2">
        <v>1</v>
      </c>
      <c r="BZ59" s="2">
        <v>1</v>
      </c>
      <c r="CE59" s="2" t="s">
        <v>60</v>
      </c>
      <c r="CP59" s="2">
        <v>1</v>
      </c>
      <c r="CS59" s="2">
        <v>1</v>
      </c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</row>
    <row r="60" spans="1:165" s="2" customFormat="1" ht="18" customHeight="1" x14ac:dyDescent="0.25">
      <c r="A60" s="1" t="s">
        <v>61</v>
      </c>
      <c r="B60" s="2" t="str">
        <f t="shared" si="0"/>
        <v>San Jose</v>
      </c>
      <c r="C60" s="2">
        <v>1</v>
      </c>
      <c r="D60" s="2">
        <v>2</v>
      </c>
      <c r="E60" s="2">
        <v>2</v>
      </c>
      <c r="F60" s="2">
        <v>3</v>
      </c>
      <c r="H60" s="2">
        <v>2</v>
      </c>
      <c r="I60" s="2">
        <v>1</v>
      </c>
      <c r="J60" s="2">
        <v>2</v>
      </c>
      <c r="L60" s="2">
        <v>3</v>
      </c>
      <c r="M60" s="2">
        <v>70</v>
      </c>
      <c r="N60" s="2">
        <v>63</v>
      </c>
      <c r="O60" s="2">
        <v>1</v>
      </c>
      <c r="P60" s="2">
        <v>2</v>
      </c>
      <c r="R60" s="2">
        <v>1</v>
      </c>
      <c r="T60" s="2">
        <v>1</v>
      </c>
      <c r="V60" s="2">
        <v>1</v>
      </c>
      <c r="X60" s="2">
        <v>4</v>
      </c>
      <c r="AA60" s="2">
        <v>5</v>
      </c>
      <c r="AC60" s="2">
        <v>5</v>
      </c>
      <c r="AE60" s="2">
        <v>5</v>
      </c>
      <c r="AI60" s="2">
        <v>1</v>
      </c>
      <c r="AK60" s="2">
        <v>2</v>
      </c>
      <c r="AM60" s="2">
        <v>1</v>
      </c>
      <c r="AN60" s="2">
        <v>3</v>
      </c>
      <c r="AP60" s="2">
        <v>1</v>
      </c>
      <c r="AR60" s="2">
        <v>1</v>
      </c>
      <c r="AV60" s="2">
        <v>1</v>
      </c>
      <c r="BA60" s="2">
        <v>1</v>
      </c>
      <c r="BB60" s="2">
        <v>1</v>
      </c>
      <c r="BC60" s="2">
        <v>4</v>
      </c>
      <c r="BF60" s="2">
        <v>1</v>
      </c>
      <c r="BG60" s="1">
        <v>1</v>
      </c>
      <c r="BL60" s="2">
        <v>1</v>
      </c>
      <c r="BM60" s="2">
        <v>1</v>
      </c>
      <c r="BO60" s="2">
        <v>1</v>
      </c>
      <c r="BP60" s="2">
        <v>1</v>
      </c>
      <c r="BQ60" s="2">
        <v>1</v>
      </c>
      <c r="BR60" s="2">
        <v>1</v>
      </c>
      <c r="BS60" s="2">
        <v>1</v>
      </c>
      <c r="BZ60" s="2">
        <v>1</v>
      </c>
      <c r="CI60" s="2">
        <v>1</v>
      </c>
      <c r="CP60" s="2">
        <v>1</v>
      </c>
      <c r="CS60" s="2">
        <v>1</v>
      </c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</row>
    <row r="61" spans="1:165" s="2" customFormat="1" ht="18" customHeight="1" x14ac:dyDescent="0.25">
      <c r="A61" s="1" t="s">
        <v>62</v>
      </c>
      <c r="B61" s="2" t="str">
        <f t="shared" si="0"/>
        <v>San Jose</v>
      </c>
      <c r="C61" s="2">
        <v>1</v>
      </c>
      <c r="D61" s="2">
        <v>2</v>
      </c>
      <c r="E61" s="2">
        <v>1</v>
      </c>
      <c r="F61" s="2">
        <v>2</v>
      </c>
      <c r="H61" s="2">
        <v>2</v>
      </c>
      <c r="I61" s="2">
        <v>2</v>
      </c>
      <c r="L61" s="2">
        <v>4</v>
      </c>
      <c r="M61" s="2">
        <v>510</v>
      </c>
      <c r="N61" s="2">
        <v>300</v>
      </c>
      <c r="O61" s="2">
        <v>2</v>
      </c>
      <c r="P61" s="2">
        <v>1</v>
      </c>
      <c r="Q61" s="2">
        <v>1</v>
      </c>
      <c r="S61" s="2">
        <v>1</v>
      </c>
      <c r="T61" s="2">
        <v>1</v>
      </c>
      <c r="U61" s="2">
        <v>1</v>
      </c>
      <c r="W61" s="2">
        <v>1</v>
      </c>
      <c r="X61" s="2">
        <v>4</v>
      </c>
      <c r="AA61" s="2">
        <v>5</v>
      </c>
      <c r="AC61" s="2">
        <v>4</v>
      </c>
      <c r="AE61" s="2">
        <v>4</v>
      </c>
      <c r="AJ61" s="2">
        <v>1</v>
      </c>
      <c r="AK61" s="2">
        <v>2</v>
      </c>
      <c r="AM61" s="2">
        <v>1</v>
      </c>
      <c r="AN61" s="2">
        <v>4</v>
      </c>
      <c r="AO61" s="2">
        <v>1</v>
      </c>
      <c r="AP61" s="2">
        <v>1</v>
      </c>
      <c r="AR61" s="2">
        <v>1</v>
      </c>
      <c r="AV61" s="2">
        <v>1</v>
      </c>
      <c r="AX61" s="2">
        <v>1</v>
      </c>
      <c r="BA61" s="2">
        <v>2</v>
      </c>
      <c r="BB61" s="2">
        <v>1</v>
      </c>
      <c r="BC61" s="2">
        <v>4</v>
      </c>
      <c r="BF61" s="2">
        <v>1</v>
      </c>
      <c r="BG61" s="1">
        <v>1</v>
      </c>
      <c r="BL61" s="2">
        <v>1</v>
      </c>
      <c r="BM61" s="2">
        <v>1</v>
      </c>
      <c r="BN61" s="2">
        <v>1</v>
      </c>
      <c r="BO61" s="2">
        <v>1</v>
      </c>
      <c r="BP61" s="2">
        <v>1</v>
      </c>
      <c r="BV61" s="2">
        <v>1</v>
      </c>
      <c r="BY61" s="2">
        <v>1</v>
      </c>
      <c r="CD61" s="2">
        <v>1</v>
      </c>
      <c r="CH61" s="2">
        <v>1</v>
      </c>
      <c r="CP61" s="2">
        <v>1</v>
      </c>
      <c r="CR61" s="2">
        <v>1</v>
      </c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</row>
    <row r="62" spans="1:165" s="2" customFormat="1" ht="18" customHeight="1" x14ac:dyDescent="0.25">
      <c r="A62" s="1" t="s">
        <v>63</v>
      </c>
      <c r="B62" s="2" t="str">
        <f t="shared" si="0"/>
        <v>San Jose</v>
      </c>
      <c r="C62" s="2">
        <v>4</v>
      </c>
      <c r="D62" s="2">
        <v>2</v>
      </c>
      <c r="E62" s="2">
        <v>1</v>
      </c>
      <c r="F62" s="2">
        <v>4</v>
      </c>
      <c r="H62" s="2">
        <v>2</v>
      </c>
      <c r="I62" s="2">
        <v>1</v>
      </c>
      <c r="J62" s="2">
        <v>2</v>
      </c>
      <c r="L62" s="2">
        <v>4</v>
      </c>
      <c r="M62" s="2">
        <v>216</v>
      </c>
      <c r="N62" s="2">
        <v>49</v>
      </c>
      <c r="O62" s="2">
        <v>1</v>
      </c>
      <c r="P62" s="2">
        <v>2</v>
      </c>
      <c r="Q62" s="2">
        <v>1</v>
      </c>
      <c r="R62" s="2">
        <v>1</v>
      </c>
      <c r="S62" s="2">
        <v>1</v>
      </c>
      <c r="U62" s="2">
        <v>1</v>
      </c>
      <c r="W62" s="2">
        <v>1</v>
      </c>
      <c r="X62" s="2">
        <v>5</v>
      </c>
      <c r="AC62" s="2">
        <v>5</v>
      </c>
      <c r="AG62" s="2">
        <v>1</v>
      </c>
      <c r="AK62" s="2">
        <v>2</v>
      </c>
      <c r="AM62" s="2">
        <v>1</v>
      </c>
      <c r="AN62" s="2">
        <v>2</v>
      </c>
      <c r="AP62" s="2">
        <v>1</v>
      </c>
      <c r="AR62" s="2">
        <v>1</v>
      </c>
      <c r="BB62" s="2">
        <v>1</v>
      </c>
      <c r="BC62" s="2">
        <v>1</v>
      </c>
      <c r="BF62" s="2">
        <v>1</v>
      </c>
      <c r="BG62" s="1">
        <v>1</v>
      </c>
      <c r="BL62" s="2">
        <v>1</v>
      </c>
      <c r="BO62" s="2">
        <v>1</v>
      </c>
      <c r="BR62" s="2">
        <v>1</v>
      </c>
      <c r="CD62" s="2">
        <v>1</v>
      </c>
      <c r="CJ62" s="2">
        <v>1</v>
      </c>
      <c r="CO62" s="2">
        <v>1</v>
      </c>
      <c r="CS62" s="2">
        <v>1</v>
      </c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</row>
    <row r="63" spans="1:165" s="2" customFormat="1" ht="18" customHeight="1" x14ac:dyDescent="0.25">
      <c r="A63" s="1" t="s">
        <v>64</v>
      </c>
      <c r="B63" s="2" t="str">
        <f t="shared" si="0"/>
        <v>San Jose</v>
      </c>
      <c r="C63" s="2">
        <v>1</v>
      </c>
      <c r="D63" s="2">
        <v>2</v>
      </c>
      <c r="E63" s="2">
        <v>2</v>
      </c>
      <c r="F63" s="2">
        <v>6</v>
      </c>
      <c r="H63" s="2">
        <v>4</v>
      </c>
      <c r="I63" s="2">
        <v>1</v>
      </c>
      <c r="J63" s="2">
        <v>2</v>
      </c>
      <c r="L63" s="2">
        <v>3</v>
      </c>
      <c r="M63" s="2">
        <v>36</v>
      </c>
      <c r="N63" s="2">
        <v>36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Y63" s="2">
        <v>1</v>
      </c>
      <c r="Z63" s="2">
        <v>1</v>
      </c>
      <c r="AA63" s="2">
        <v>4</v>
      </c>
      <c r="AB63" s="2">
        <v>1</v>
      </c>
      <c r="AC63" s="2">
        <v>3</v>
      </c>
      <c r="AD63" s="2">
        <v>1</v>
      </c>
      <c r="AE63" s="2">
        <v>1</v>
      </c>
      <c r="AI63" s="2">
        <v>1</v>
      </c>
      <c r="AK63" s="2">
        <v>2</v>
      </c>
      <c r="AN63" s="2">
        <v>1</v>
      </c>
      <c r="AO63" s="2">
        <v>1</v>
      </c>
      <c r="AP63" s="2">
        <v>1</v>
      </c>
      <c r="AR63" s="2">
        <v>1</v>
      </c>
      <c r="BA63" s="2">
        <v>1</v>
      </c>
      <c r="BB63" s="2">
        <v>1</v>
      </c>
      <c r="BC63" s="2">
        <v>1</v>
      </c>
      <c r="BF63" s="2">
        <v>1</v>
      </c>
      <c r="BG63" s="1">
        <v>1</v>
      </c>
      <c r="BL63" s="2">
        <v>1</v>
      </c>
      <c r="BO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P63" s="2">
        <v>1</v>
      </c>
      <c r="CS63" s="2">
        <v>1</v>
      </c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</row>
    <row r="64" spans="1:165" s="2" customFormat="1" ht="18" customHeight="1" x14ac:dyDescent="0.25">
      <c r="A64" s="1" t="s">
        <v>65</v>
      </c>
      <c r="B64" s="2" t="str">
        <f t="shared" si="0"/>
        <v>San Jose</v>
      </c>
      <c r="C64" s="2">
        <v>3</v>
      </c>
      <c r="D64" s="2">
        <v>2</v>
      </c>
      <c r="E64" s="2">
        <v>1</v>
      </c>
      <c r="F64" s="2">
        <v>3</v>
      </c>
      <c r="H64" s="2">
        <v>4</v>
      </c>
      <c r="I64" s="2">
        <v>2</v>
      </c>
      <c r="L64" s="2">
        <v>3</v>
      </c>
      <c r="M64" s="2">
        <v>24</v>
      </c>
      <c r="N64" s="2">
        <v>20</v>
      </c>
      <c r="O64" s="2">
        <v>1</v>
      </c>
      <c r="P64" s="2">
        <v>2</v>
      </c>
      <c r="Q64" s="2">
        <v>1</v>
      </c>
      <c r="R64" s="2">
        <v>1</v>
      </c>
      <c r="S64" s="2">
        <v>1</v>
      </c>
      <c r="U64" s="2">
        <v>1</v>
      </c>
      <c r="W64" s="2">
        <v>1</v>
      </c>
      <c r="X64" s="2">
        <v>5</v>
      </c>
      <c r="AA64" s="2">
        <v>5</v>
      </c>
      <c r="AC64" s="2">
        <v>5</v>
      </c>
      <c r="AG64" s="2">
        <v>1</v>
      </c>
      <c r="AK64" s="2">
        <v>2</v>
      </c>
      <c r="AM64" s="2">
        <v>1</v>
      </c>
      <c r="AN64" s="2">
        <v>2</v>
      </c>
      <c r="AP64" s="2">
        <v>1</v>
      </c>
      <c r="AS64" s="2">
        <v>1</v>
      </c>
      <c r="AV64" s="2">
        <v>1</v>
      </c>
      <c r="AX64" s="2">
        <v>1</v>
      </c>
      <c r="BA64" s="2">
        <v>2</v>
      </c>
      <c r="BB64" s="2">
        <v>1</v>
      </c>
      <c r="BC64" s="2">
        <v>4</v>
      </c>
      <c r="BF64" s="2">
        <v>1</v>
      </c>
      <c r="BG64" s="1">
        <v>2</v>
      </c>
      <c r="BK64" s="2">
        <v>1</v>
      </c>
      <c r="BL64" s="2">
        <v>1</v>
      </c>
      <c r="BM64" s="2">
        <v>1</v>
      </c>
      <c r="BN64" s="2">
        <v>1</v>
      </c>
      <c r="BO64" s="2">
        <v>1</v>
      </c>
      <c r="BP64" s="2">
        <v>1</v>
      </c>
      <c r="BQ64" s="2">
        <v>1</v>
      </c>
      <c r="BS64" s="2">
        <v>1</v>
      </c>
      <c r="BW64" s="2">
        <v>1</v>
      </c>
      <c r="CA64" s="2">
        <v>1</v>
      </c>
      <c r="CI64" s="2">
        <v>1</v>
      </c>
      <c r="CN64" s="2">
        <v>1</v>
      </c>
      <c r="CP64" s="2">
        <v>1</v>
      </c>
      <c r="CS64" s="2">
        <v>1</v>
      </c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</row>
    <row r="65" spans="1:165" s="2" customFormat="1" ht="18" customHeight="1" x14ac:dyDescent="0.25">
      <c r="A65" s="1" t="s">
        <v>66</v>
      </c>
      <c r="B65" s="2" t="str">
        <f t="shared" si="0"/>
        <v>San Jose</v>
      </c>
      <c r="C65" s="2">
        <v>1</v>
      </c>
      <c r="D65" s="2">
        <v>2</v>
      </c>
      <c r="E65" s="2">
        <v>1</v>
      </c>
      <c r="F65" s="2">
        <v>3</v>
      </c>
      <c r="H65" s="2">
        <v>4</v>
      </c>
      <c r="I65" s="2">
        <v>1</v>
      </c>
      <c r="J65" s="2">
        <v>2</v>
      </c>
      <c r="L65" s="3">
        <v>3</v>
      </c>
      <c r="M65" s="2">
        <v>4200</v>
      </c>
      <c r="N65" s="2">
        <v>120</v>
      </c>
      <c r="O65" s="2">
        <v>1</v>
      </c>
      <c r="P65" s="2">
        <v>2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W65" s="2">
        <v>1</v>
      </c>
      <c r="X65" s="2">
        <v>4</v>
      </c>
      <c r="AA65" s="2">
        <v>1</v>
      </c>
      <c r="AB65" s="2">
        <v>2</v>
      </c>
      <c r="AI65" s="2">
        <v>1</v>
      </c>
      <c r="AK65" s="2">
        <v>2</v>
      </c>
      <c r="AM65" s="2">
        <v>1</v>
      </c>
      <c r="AN65" s="2">
        <v>1</v>
      </c>
      <c r="AO65" s="2">
        <v>1</v>
      </c>
      <c r="AP65" s="2">
        <v>1</v>
      </c>
      <c r="AR65" s="2">
        <v>1</v>
      </c>
      <c r="AV65" s="2">
        <v>1</v>
      </c>
      <c r="BB65" s="2">
        <v>1</v>
      </c>
      <c r="BC65" s="2">
        <v>1</v>
      </c>
      <c r="BF65" s="2">
        <v>1</v>
      </c>
      <c r="BG65" s="1">
        <v>2</v>
      </c>
      <c r="BK65" s="2">
        <v>1</v>
      </c>
      <c r="BL65" s="2">
        <v>1</v>
      </c>
      <c r="BN65" s="2">
        <v>1</v>
      </c>
      <c r="BO65" s="2">
        <v>1</v>
      </c>
      <c r="BP65" s="2">
        <v>1</v>
      </c>
      <c r="BW65" s="2">
        <v>1</v>
      </c>
      <c r="CA65" s="2">
        <v>1</v>
      </c>
      <c r="CI65" s="2">
        <v>1</v>
      </c>
      <c r="CP65" s="2">
        <v>1</v>
      </c>
      <c r="CS65" s="2">
        <v>1</v>
      </c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</row>
    <row r="66" spans="1:165" s="2" customFormat="1" ht="18" customHeight="1" x14ac:dyDescent="0.25">
      <c r="A66" s="1" t="s">
        <v>67</v>
      </c>
      <c r="B66" s="2" t="str">
        <f t="shared" si="0"/>
        <v>San Jose</v>
      </c>
      <c r="C66" s="2">
        <v>1</v>
      </c>
      <c r="D66" s="2">
        <v>2</v>
      </c>
      <c r="E66" s="2">
        <v>1</v>
      </c>
      <c r="F66" s="2">
        <v>1</v>
      </c>
      <c r="H66" s="2">
        <v>4</v>
      </c>
      <c r="I66" s="2">
        <v>2</v>
      </c>
      <c r="L66" s="2">
        <v>3</v>
      </c>
      <c r="M66" s="2">
        <v>200</v>
      </c>
      <c r="N66" s="2">
        <v>40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W66" s="2">
        <v>1</v>
      </c>
      <c r="X66" s="2">
        <v>3</v>
      </c>
      <c r="AA66" s="2">
        <v>2</v>
      </c>
      <c r="AC66" s="2">
        <v>3</v>
      </c>
      <c r="AG66" s="2">
        <v>1</v>
      </c>
      <c r="AK66" s="2">
        <v>2</v>
      </c>
      <c r="AM66" s="2">
        <v>1</v>
      </c>
      <c r="AN66" s="2">
        <v>1</v>
      </c>
      <c r="AO66" s="2">
        <v>1</v>
      </c>
      <c r="AP66" s="2">
        <v>1</v>
      </c>
      <c r="AS66" s="2">
        <v>1</v>
      </c>
      <c r="AV66" s="2">
        <v>1</v>
      </c>
      <c r="BA66" s="2">
        <v>1</v>
      </c>
      <c r="BB66" s="2">
        <v>1</v>
      </c>
      <c r="BC66" s="2">
        <v>2</v>
      </c>
      <c r="BF66" s="2">
        <v>1</v>
      </c>
      <c r="BG66" s="1">
        <v>2</v>
      </c>
      <c r="BK66" s="2">
        <v>1</v>
      </c>
      <c r="BL66" s="2">
        <v>1</v>
      </c>
      <c r="BM66" s="2">
        <v>1</v>
      </c>
      <c r="BO66" s="2">
        <v>1</v>
      </c>
      <c r="BQ66" s="2">
        <v>1</v>
      </c>
      <c r="BV66" s="2">
        <v>1</v>
      </c>
      <c r="BZ66" s="2">
        <v>1</v>
      </c>
      <c r="CD66" s="2">
        <v>1</v>
      </c>
      <c r="CP66" s="2">
        <v>1</v>
      </c>
      <c r="CS66" s="2">
        <v>1</v>
      </c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</row>
    <row r="67" spans="1:165" s="2" customFormat="1" ht="18" customHeight="1" x14ac:dyDescent="0.25">
      <c r="A67" s="1" t="s">
        <v>68</v>
      </c>
      <c r="B67" s="2" t="str">
        <f t="shared" ref="B67:B130" si="1">IF(MID(A67,5,2)="01","Barrio Nuevo",IF(MID(A67,5,2)="02","San Jose",IF(MID(A67,5,2)="03","La Ciudadela",IF(MID(A67,5,2)="04","San Salvador",IF(MID(A67,5,2)="05","Los Almendros",IF(MID(A67,5,2)="06","Caracol",IF(MID(A67,5,2)="07","Virgen del Carmen",IF(MID(A67,5,2)="08","Nueva Granada",IF(MID(A67,5,2)="09","Las Palmeras",IF(MID(A67,5,2)="10","La Boca",IF(MID(A67,5,2)="11","La Aduana",IF(MID(A67,5,2)="12","La Compuerta",IF(MID(A67,5,2)="13","Maria Teresa",IF(MID(A67,5,2)="14","San Marcos"))))))))))))))</f>
        <v>San Jose</v>
      </c>
      <c r="C67" s="2">
        <v>1</v>
      </c>
      <c r="D67" s="2">
        <v>2</v>
      </c>
      <c r="E67" s="2">
        <v>1</v>
      </c>
      <c r="F67" s="2">
        <v>3</v>
      </c>
      <c r="H67" s="2">
        <v>2</v>
      </c>
      <c r="I67" s="2">
        <v>2</v>
      </c>
      <c r="L67" s="2">
        <v>2</v>
      </c>
      <c r="M67" s="2">
        <v>396</v>
      </c>
      <c r="N67" s="2">
        <v>63</v>
      </c>
      <c r="O67" s="2">
        <v>1</v>
      </c>
      <c r="P67" s="2">
        <v>3</v>
      </c>
      <c r="Q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2</v>
      </c>
      <c r="AA67" s="2">
        <v>5</v>
      </c>
      <c r="AC67" s="2">
        <v>4</v>
      </c>
      <c r="AD67" s="2">
        <v>2</v>
      </c>
      <c r="AE67" s="2">
        <v>3</v>
      </c>
      <c r="AG67" s="2">
        <v>1</v>
      </c>
      <c r="AK67" s="2">
        <v>2</v>
      </c>
      <c r="AM67" s="2">
        <v>1</v>
      </c>
      <c r="AN67" s="2">
        <v>3</v>
      </c>
      <c r="AP67" s="2">
        <v>1</v>
      </c>
      <c r="AQ67" s="2">
        <v>1</v>
      </c>
      <c r="AR67" s="2">
        <v>1</v>
      </c>
      <c r="AV67" s="2">
        <v>1</v>
      </c>
      <c r="AW67" s="2">
        <v>1</v>
      </c>
      <c r="AZ67" s="2">
        <v>1</v>
      </c>
      <c r="BA67" s="2">
        <v>1</v>
      </c>
      <c r="BB67" s="2">
        <v>1</v>
      </c>
      <c r="BC67" s="2">
        <v>4</v>
      </c>
      <c r="BF67" s="2">
        <v>1</v>
      </c>
      <c r="BG67" s="1">
        <v>2</v>
      </c>
      <c r="BH67" s="2">
        <v>1</v>
      </c>
      <c r="BL67" s="2">
        <v>2</v>
      </c>
      <c r="CP67" s="2">
        <v>1</v>
      </c>
      <c r="CS67" s="2">
        <v>1</v>
      </c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</row>
    <row r="68" spans="1:165" s="2" customFormat="1" ht="18" customHeight="1" x14ac:dyDescent="0.25">
      <c r="A68" s="1" t="s">
        <v>69</v>
      </c>
      <c r="B68" s="2" t="str">
        <f t="shared" si="1"/>
        <v>San Jose</v>
      </c>
      <c r="C68" s="2">
        <v>1</v>
      </c>
      <c r="D68" s="2">
        <v>2</v>
      </c>
      <c r="E68" s="2">
        <v>4</v>
      </c>
      <c r="F68" s="2">
        <v>3</v>
      </c>
      <c r="H68" s="2">
        <v>2</v>
      </c>
      <c r="I68" s="2">
        <v>2</v>
      </c>
      <c r="L68" s="2">
        <v>3</v>
      </c>
      <c r="M68" s="2">
        <v>750</v>
      </c>
      <c r="N68" s="2">
        <v>36</v>
      </c>
      <c r="O68" s="2">
        <v>1</v>
      </c>
      <c r="P68" s="2">
        <v>2</v>
      </c>
      <c r="Q68" s="2">
        <v>1</v>
      </c>
      <c r="S68" s="2">
        <v>1</v>
      </c>
      <c r="T68" s="2">
        <v>1</v>
      </c>
      <c r="W68" s="2">
        <v>1</v>
      </c>
      <c r="X68" s="2">
        <v>5</v>
      </c>
      <c r="AA68" s="2">
        <v>5</v>
      </c>
      <c r="AC68" s="2">
        <v>1</v>
      </c>
      <c r="AG68" s="2">
        <v>1</v>
      </c>
      <c r="AK68" s="2">
        <v>2</v>
      </c>
      <c r="AM68" s="2">
        <v>1</v>
      </c>
      <c r="AN68" s="2">
        <v>1</v>
      </c>
      <c r="AP68" s="2">
        <v>1</v>
      </c>
      <c r="AR68" s="2">
        <v>1</v>
      </c>
      <c r="AS68" s="2">
        <v>1</v>
      </c>
      <c r="BB68" s="2">
        <v>1</v>
      </c>
      <c r="BC68" s="2">
        <v>2</v>
      </c>
      <c r="BF68" s="2">
        <v>1</v>
      </c>
      <c r="BG68" s="1">
        <v>2</v>
      </c>
      <c r="BH68" s="2">
        <v>1</v>
      </c>
      <c r="BL68" s="2">
        <v>1</v>
      </c>
      <c r="BN68" s="2">
        <v>1</v>
      </c>
      <c r="BO68" s="2">
        <v>1</v>
      </c>
      <c r="BW68" s="2">
        <v>1</v>
      </c>
      <c r="BZ68" s="2">
        <v>1</v>
      </c>
      <c r="CA68" s="2">
        <v>1</v>
      </c>
      <c r="CC68" s="2">
        <v>1</v>
      </c>
      <c r="CP68" s="2">
        <v>1</v>
      </c>
      <c r="CS68" s="2">
        <v>1</v>
      </c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</row>
    <row r="69" spans="1:165" s="2" customFormat="1" ht="18" customHeight="1" x14ac:dyDescent="0.25">
      <c r="A69" s="1" t="s">
        <v>70</v>
      </c>
      <c r="B69" s="2" t="str">
        <f t="shared" si="1"/>
        <v>San Jose</v>
      </c>
      <c r="C69" s="2">
        <v>1</v>
      </c>
      <c r="D69" s="2">
        <v>2</v>
      </c>
      <c r="E69" s="2">
        <v>2</v>
      </c>
      <c r="F69" s="2">
        <v>3</v>
      </c>
      <c r="H69" s="2">
        <v>1</v>
      </c>
      <c r="I69" s="2">
        <v>2</v>
      </c>
      <c r="L69" s="2">
        <v>3</v>
      </c>
      <c r="M69" s="2">
        <v>225</v>
      </c>
      <c r="N69" s="2">
        <v>40</v>
      </c>
      <c r="O69" s="2">
        <v>1</v>
      </c>
      <c r="P69" s="2">
        <v>2</v>
      </c>
      <c r="Q69" s="2">
        <v>1</v>
      </c>
      <c r="R69" s="2">
        <v>1</v>
      </c>
      <c r="S69" s="2">
        <v>1</v>
      </c>
      <c r="U69" s="2">
        <v>1</v>
      </c>
      <c r="W69" s="2">
        <v>1</v>
      </c>
      <c r="X69" s="2">
        <v>4</v>
      </c>
      <c r="AA69" s="2">
        <v>2</v>
      </c>
      <c r="AC69" s="2">
        <v>2</v>
      </c>
      <c r="AI69" s="2">
        <v>1</v>
      </c>
      <c r="AK69" s="2">
        <v>2</v>
      </c>
      <c r="AM69" s="2">
        <v>1</v>
      </c>
      <c r="AN69" s="2">
        <v>1</v>
      </c>
      <c r="AP69" s="2">
        <v>1</v>
      </c>
      <c r="AR69" s="2">
        <v>1</v>
      </c>
      <c r="AS69" s="2">
        <v>1</v>
      </c>
      <c r="AV69" s="2">
        <v>1</v>
      </c>
      <c r="BA69" s="2">
        <v>1</v>
      </c>
      <c r="BB69" s="2">
        <v>1</v>
      </c>
      <c r="BC69" s="2">
        <v>7</v>
      </c>
      <c r="BF69" s="2">
        <v>1</v>
      </c>
      <c r="BG69" s="1">
        <v>2</v>
      </c>
      <c r="BK69" s="2">
        <v>1</v>
      </c>
      <c r="BL69" s="2">
        <v>1</v>
      </c>
      <c r="BM69" s="2">
        <v>1</v>
      </c>
      <c r="BN69" s="2">
        <v>1</v>
      </c>
      <c r="BO69" s="2">
        <v>1</v>
      </c>
      <c r="BP69" s="2">
        <v>1</v>
      </c>
      <c r="BQ69" s="2">
        <v>1</v>
      </c>
      <c r="BS69" s="2">
        <v>1</v>
      </c>
      <c r="BW69" s="2">
        <v>1</v>
      </c>
      <c r="BZ69" s="2">
        <v>1</v>
      </c>
      <c r="CA69" s="2">
        <v>1</v>
      </c>
      <c r="CI69" s="2">
        <v>1</v>
      </c>
      <c r="CJ69" s="2">
        <v>1</v>
      </c>
      <c r="CP69" s="2">
        <v>1</v>
      </c>
      <c r="CS69" s="2">
        <v>1</v>
      </c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</row>
    <row r="70" spans="1:165" s="2" customFormat="1" ht="18" customHeight="1" x14ac:dyDescent="0.25">
      <c r="A70" s="1" t="s">
        <v>71</v>
      </c>
      <c r="B70" s="2" t="str">
        <f t="shared" si="1"/>
        <v>San Jose</v>
      </c>
      <c r="C70" s="2">
        <v>1</v>
      </c>
      <c r="D70" s="2">
        <v>2</v>
      </c>
      <c r="E70" s="2">
        <v>2</v>
      </c>
      <c r="F70" s="2">
        <v>3</v>
      </c>
      <c r="H70" s="2">
        <v>1</v>
      </c>
      <c r="I70" s="2">
        <v>2</v>
      </c>
      <c r="L70" s="2">
        <v>3</v>
      </c>
      <c r="M70" s="2">
        <v>4200</v>
      </c>
      <c r="N70" s="2">
        <v>80</v>
      </c>
      <c r="O70" s="2">
        <v>1</v>
      </c>
      <c r="P70" s="2">
        <v>2</v>
      </c>
      <c r="Q70" s="2">
        <v>1</v>
      </c>
      <c r="R70" s="2">
        <v>1</v>
      </c>
      <c r="S70" s="2">
        <v>1</v>
      </c>
      <c r="U70" s="2">
        <v>1</v>
      </c>
      <c r="W70" s="2">
        <v>1</v>
      </c>
      <c r="X70" s="2">
        <v>4</v>
      </c>
      <c r="AA70" s="2">
        <v>2</v>
      </c>
      <c r="AC70" s="2">
        <v>2</v>
      </c>
      <c r="AG70" s="2">
        <v>1</v>
      </c>
      <c r="AK70" s="2">
        <v>2</v>
      </c>
      <c r="AM70" s="2">
        <v>1</v>
      </c>
      <c r="AN70" s="2">
        <v>1</v>
      </c>
      <c r="AP70" s="2">
        <v>1</v>
      </c>
      <c r="AR70" s="2">
        <v>1</v>
      </c>
      <c r="AS70" s="2">
        <v>1</v>
      </c>
      <c r="AV70" s="2">
        <v>1</v>
      </c>
      <c r="BA70" s="2">
        <v>1</v>
      </c>
      <c r="BB70" s="2">
        <v>1</v>
      </c>
      <c r="BC70" s="2">
        <v>4</v>
      </c>
      <c r="BF70" s="2">
        <v>1</v>
      </c>
      <c r="BG70" s="1">
        <v>2</v>
      </c>
      <c r="BK70" s="2">
        <v>1</v>
      </c>
      <c r="BL70" s="2">
        <v>1</v>
      </c>
      <c r="BM70" s="2">
        <v>1</v>
      </c>
      <c r="BN70" s="2">
        <v>1</v>
      </c>
      <c r="BO70" s="2">
        <v>1</v>
      </c>
      <c r="BP70" s="2">
        <v>1</v>
      </c>
      <c r="BQ70" s="2">
        <v>1</v>
      </c>
      <c r="BS70" s="2">
        <v>1</v>
      </c>
      <c r="BW70" s="2">
        <v>1</v>
      </c>
      <c r="BZ70" s="2">
        <v>1</v>
      </c>
      <c r="CA70" s="2">
        <v>1</v>
      </c>
      <c r="CI70" s="2">
        <v>1</v>
      </c>
      <c r="CP70" s="2">
        <v>1</v>
      </c>
      <c r="CS70" s="2">
        <v>1</v>
      </c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</row>
    <row r="71" spans="1:165" s="2" customFormat="1" ht="18" customHeight="1" x14ac:dyDescent="0.25">
      <c r="A71" s="1" t="s">
        <v>72</v>
      </c>
      <c r="B71" s="2" t="str">
        <f t="shared" si="1"/>
        <v>San Jose</v>
      </c>
      <c r="C71" s="2">
        <v>1</v>
      </c>
      <c r="D71" s="2">
        <v>2</v>
      </c>
      <c r="E71" s="2">
        <v>1</v>
      </c>
      <c r="F71" s="2">
        <v>3</v>
      </c>
      <c r="H71" s="2">
        <v>2</v>
      </c>
      <c r="I71" s="2">
        <v>2</v>
      </c>
      <c r="L71" s="2">
        <v>2</v>
      </c>
      <c r="M71" s="2">
        <v>120</v>
      </c>
      <c r="N71" s="2">
        <v>110</v>
      </c>
      <c r="O71" s="2">
        <v>1</v>
      </c>
      <c r="P71" s="2">
        <v>2</v>
      </c>
      <c r="Q71" s="2">
        <v>1</v>
      </c>
      <c r="R71" s="2">
        <v>1</v>
      </c>
      <c r="S71" s="2">
        <v>1</v>
      </c>
      <c r="U71" s="2">
        <v>1</v>
      </c>
      <c r="V71" s="2">
        <v>1</v>
      </c>
      <c r="W71" s="2">
        <v>1</v>
      </c>
      <c r="X71" s="2">
        <v>5</v>
      </c>
      <c r="AA71" s="2">
        <v>2</v>
      </c>
      <c r="AC71" s="2">
        <v>2</v>
      </c>
      <c r="AG71" s="2">
        <v>1</v>
      </c>
      <c r="AK71" s="2">
        <v>2</v>
      </c>
      <c r="AM71" s="2">
        <v>1</v>
      </c>
      <c r="AN71" s="2">
        <v>2</v>
      </c>
      <c r="AP71" s="2">
        <v>1</v>
      </c>
      <c r="AR71" s="2">
        <v>1</v>
      </c>
      <c r="AS71" s="2">
        <v>1</v>
      </c>
      <c r="AV71" s="2">
        <v>1</v>
      </c>
      <c r="BA71" s="2">
        <v>1</v>
      </c>
      <c r="BB71" s="2">
        <v>1</v>
      </c>
      <c r="BC71" s="2">
        <v>4</v>
      </c>
      <c r="BF71" s="2">
        <v>1</v>
      </c>
      <c r="BG71" s="1">
        <v>1</v>
      </c>
      <c r="BL71" s="2">
        <v>1</v>
      </c>
      <c r="BP71" s="2">
        <v>1</v>
      </c>
      <c r="CL71" s="2">
        <v>1</v>
      </c>
      <c r="CP71" s="2">
        <v>1</v>
      </c>
      <c r="CR71" s="2">
        <v>1</v>
      </c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</row>
    <row r="72" spans="1:165" s="2" customFormat="1" ht="18" customHeight="1" x14ac:dyDescent="0.25">
      <c r="A72" s="1" t="s">
        <v>73</v>
      </c>
      <c r="B72" s="2" t="str">
        <f t="shared" si="1"/>
        <v>San Jose</v>
      </c>
      <c r="C72" s="2">
        <v>1</v>
      </c>
      <c r="D72" s="2">
        <v>2</v>
      </c>
      <c r="E72" s="2">
        <v>3</v>
      </c>
      <c r="F72" s="2">
        <v>1</v>
      </c>
      <c r="H72" s="2">
        <v>1</v>
      </c>
      <c r="I72" s="2">
        <v>2</v>
      </c>
      <c r="L72" s="2">
        <v>3</v>
      </c>
      <c r="M72" s="2">
        <v>100</v>
      </c>
      <c r="N72" s="2">
        <v>100</v>
      </c>
      <c r="O72" s="2">
        <v>1</v>
      </c>
      <c r="P72" s="2">
        <v>2</v>
      </c>
      <c r="Q72" s="2">
        <v>1</v>
      </c>
      <c r="R72" s="2">
        <v>1</v>
      </c>
      <c r="S72" s="2">
        <v>1</v>
      </c>
      <c r="U72" s="2">
        <v>1</v>
      </c>
      <c r="V72" s="2">
        <v>1</v>
      </c>
      <c r="W72" s="2">
        <v>1</v>
      </c>
      <c r="X72" s="2">
        <v>5</v>
      </c>
      <c r="AC72" s="2">
        <v>3</v>
      </c>
      <c r="AD72" s="2">
        <v>2</v>
      </c>
      <c r="AG72" s="2">
        <v>1</v>
      </c>
      <c r="AK72" s="2">
        <v>2</v>
      </c>
      <c r="AM72" s="2">
        <v>1</v>
      </c>
      <c r="AN72" s="2">
        <v>1</v>
      </c>
      <c r="AP72" s="2">
        <v>1</v>
      </c>
      <c r="AV72" s="2">
        <v>1</v>
      </c>
      <c r="BA72" s="2">
        <v>1</v>
      </c>
      <c r="BB72" s="2">
        <v>1</v>
      </c>
      <c r="BC72" s="2">
        <v>4</v>
      </c>
      <c r="BF72" s="2">
        <v>1</v>
      </c>
      <c r="BG72" s="1">
        <v>1</v>
      </c>
      <c r="BL72" s="2">
        <v>1</v>
      </c>
      <c r="BO72" s="2">
        <v>1</v>
      </c>
      <c r="CA72" s="2">
        <v>1</v>
      </c>
      <c r="CP72" s="2">
        <v>1</v>
      </c>
      <c r="CS72" s="2">
        <v>1</v>
      </c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</row>
    <row r="73" spans="1:165" s="2" customFormat="1" ht="18" customHeight="1" x14ac:dyDescent="0.25">
      <c r="A73" s="1" t="s">
        <v>74</v>
      </c>
      <c r="B73" s="2" t="str">
        <f t="shared" si="1"/>
        <v>San Jose</v>
      </c>
      <c r="C73" s="2">
        <v>1</v>
      </c>
      <c r="D73" s="2">
        <v>2</v>
      </c>
      <c r="E73" s="2">
        <v>2</v>
      </c>
      <c r="F73" s="2">
        <v>3</v>
      </c>
      <c r="H73" s="2">
        <v>2</v>
      </c>
      <c r="I73" s="2">
        <v>1</v>
      </c>
      <c r="J73" s="2">
        <v>2</v>
      </c>
      <c r="L73" s="2">
        <v>4</v>
      </c>
      <c r="M73" s="2">
        <v>36</v>
      </c>
      <c r="N73" s="2">
        <v>36</v>
      </c>
      <c r="O73" s="2">
        <v>1</v>
      </c>
      <c r="P73" s="2">
        <v>2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4</v>
      </c>
      <c r="Y73" s="2">
        <v>2</v>
      </c>
      <c r="Z73" s="2">
        <v>2</v>
      </c>
      <c r="AA73" s="2">
        <v>4</v>
      </c>
      <c r="AB73" s="2">
        <v>1</v>
      </c>
      <c r="AC73" s="2">
        <v>4</v>
      </c>
      <c r="AD73" s="2">
        <v>1</v>
      </c>
      <c r="AE73" s="2">
        <v>3</v>
      </c>
      <c r="AI73" s="2">
        <v>1</v>
      </c>
      <c r="AK73" s="2">
        <v>2</v>
      </c>
      <c r="AM73" s="2">
        <v>1</v>
      </c>
      <c r="AN73" s="2">
        <v>1</v>
      </c>
      <c r="AO73" s="2">
        <v>1</v>
      </c>
      <c r="AP73" s="2">
        <v>1</v>
      </c>
      <c r="AV73" s="2">
        <v>1</v>
      </c>
      <c r="BA73" s="2">
        <v>1</v>
      </c>
      <c r="BB73" s="2">
        <v>1</v>
      </c>
      <c r="BC73" s="2">
        <v>2</v>
      </c>
      <c r="BF73" s="2">
        <v>1</v>
      </c>
      <c r="BG73" s="1">
        <v>1</v>
      </c>
      <c r="BL73" s="2">
        <v>1</v>
      </c>
      <c r="BO73" s="2">
        <v>1</v>
      </c>
      <c r="BZ73" s="2">
        <v>1</v>
      </c>
      <c r="CA73" s="2">
        <v>1</v>
      </c>
      <c r="CB73" s="2">
        <v>1</v>
      </c>
      <c r="CC73" s="2">
        <v>1</v>
      </c>
      <c r="CD73" s="2">
        <v>1</v>
      </c>
      <c r="CP73" s="2">
        <v>1</v>
      </c>
      <c r="CS73" s="2">
        <v>1</v>
      </c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</row>
    <row r="74" spans="1:165" s="2" customFormat="1" ht="18" customHeight="1" x14ac:dyDescent="0.25">
      <c r="A74" s="1" t="s">
        <v>75</v>
      </c>
      <c r="B74" s="2" t="str">
        <f t="shared" si="1"/>
        <v>San Jose</v>
      </c>
      <c r="C74" s="2">
        <v>1</v>
      </c>
      <c r="D74" s="2">
        <v>2</v>
      </c>
      <c r="E74" s="2">
        <v>2</v>
      </c>
      <c r="F74" s="2">
        <v>3</v>
      </c>
      <c r="H74" s="2">
        <v>3</v>
      </c>
      <c r="I74" s="2">
        <v>1</v>
      </c>
      <c r="J74" s="2">
        <v>2</v>
      </c>
      <c r="L74" s="2">
        <v>3</v>
      </c>
      <c r="M74" s="2">
        <v>400</v>
      </c>
      <c r="N74" s="2">
        <v>120</v>
      </c>
      <c r="O74" s="2">
        <v>1</v>
      </c>
      <c r="P74" s="2">
        <v>3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3</v>
      </c>
      <c r="Y74" s="2">
        <v>3</v>
      </c>
      <c r="Z74" s="2">
        <v>3</v>
      </c>
      <c r="AA74" s="2">
        <v>3</v>
      </c>
      <c r="AB74" s="2">
        <v>2</v>
      </c>
      <c r="AC74" s="2">
        <v>2</v>
      </c>
      <c r="AD74" s="2">
        <v>2</v>
      </c>
      <c r="AE74" s="2">
        <v>2</v>
      </c>
      <c r="AG74" s="2">
        <v>1</v>
      </c>
      <c r="AI74" s="2">
        <v>1</v>
      </c>
      <c r="AK74" s="2">
        <v>2</v>
      </c>
      <c r="AM74" s="2">
        <v>1</v>
      </c>
      <c r="AN74" s="2">
        <v>4</v>
      </c>
      <c r="AP74" s="2">
        <v>1</v>
      </c>
      <c r="AR74" s="2">
        <v>1</v>
      </c>
      <c r="AV74" s="2">
        <v>1</v>
      </c>
      <c r="BA74" s="2">
        <v>2</v>
      </c>
      <c r="BB74" s="2">
        <v>1</v>
      </c>
      <c r="BC74" s="2">
        <v>5</v>
      </c>
      <c r="BF74" s="2">
        <v>1</v>
      </c>
      <c r="BG74" s="1">
        <v>1</v>
      </c>
      <c r="BL74" s="2">
        <v>1</v>
      </c>
      <c r="BO74" s="2">
        <v>1</v>
      </c>
      <c r="CC74" s="2">
        <v>1</v>
      </c>
      <c r="CP74" s="2">
        <v>1</v>
      </c>
      <c r="CS74" s="2">
        <v>1</v>
      </c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</row>
    <row r="75" spans="1:165" s="2" customFormat="1" ht="18" customHeight="1" x14ac:dyDescent="0.25">
      <c r="A75" s="1" t="s">
        <v>76</v>
      </c>
      <c r="B75" s="2" t="str">
        <f t="shared" si="1"/>
        <v>San Jose</v>
      </c>
      <c r="C75" s="2">
        <v>5</v>
      </c>
      <c r="D75" s="2">
        <v>3</v>
      </c>
      <c r="E75" s="2">
        <v>2</v>
      </c>
      <c r="F75" s="2">
        <v>3</v>
      </c>
      <c r="H75" s="2">
        <v>2</v>
      </c>
      <c r="I75" s="2">
        <v>1</v>
      </c>
      <c r="J75" s="2">
        <v>2</v>
      </c>
      <c r="L75" s="2">
        <v>2</v>
      </c>
      <c r="M75" s="2">
        <v>80</v>
      </c>
      <c r="N75" s="2">
        <v>70</v>
      </c>
      <c r="O75" s="2">
        <v>1</v>
      </c>
      <c r="P75" s="2">
        <v>2</v>
      </c>
      <c r="Q75" s="2">
        <v>1</v>
      </c>
      <c r="R75" s="2">
        <v>1</v>
      </c>
      <c r="S75" s="2">
        <v>1</v>
      </c>
      <c r="T75" s="2">
        <v>1</v>
      </c>
      <c r="V75" s="2">
        <v>1</v>
      </c>
      <c r="X75" s="2">
        <v>5</v>
      </c>
      <c r="AA75" s="2">
        <v>2</v>
      </c>
      <c r="AC75" s="2">
        <v>3</v>
      </c>
      <c r="AD75" s="2">
        <v>1</v>
      </c>
      <c r="AG75" s="2">
        <v>1</v>
      </c>
      <c r="AK75" s="2">
        <v>2</v>
      </c>
      <c r="AM75" s="2">
        <v>1</v>
      </c>
      <c r="AN75" s="2">
        <v>2</v>
      </c>
      <c r="AP75" s="2">
        <v>1</v>
      </c>
      <c r="AR75" s="2">
        <v>1</v>
      </c>
      <c r="AS75" s="2">
        <v>1</v>
      </c>
      <c r="AV75" s="2">
        <v>1</v>
      </c>
      <c r="AW75" s="2">
        <v>1</v>
      </c>
      <c r="BA75" s="2">
        <v>2</v>
      </c>
      <c r="BB75" s="2">
        <v>1</v>
      </c>
      <c r="BC75" s="2">
        <v>4</v>
      </c>
      <c r="BF75" s="2">
        <v>1</v>
      </c>
      <c r="BG75" s="1">
        <v>1</v>
      </c>
      <c r="BL75" s="2">
        <v>1</v>
      </c>
      <c r="BO75" s="2">
        <v>1</v>
      </c>
      <c r="CA75" s="2">
        <v>1</v>
      </c>
      <c r="CP75" s="2">
        <v>1</v>
      </c>
      <c r="CR75" s="2">
        <v>1</v>
      </c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</row>
    <row r="76" spans="1:165" s="2" customFormat="1" ht="18" customHeight="1" x14ac:dyDescent="0.25">
      <c r="A76" s="1" t="s">
        <v>77</v>
      </c>
      <c r="B76" s="2" t="str">
        <f t="shared" si="1"/>
        <v>San Jose</v>
      </c>
      <c r="C76" s="2">
        <v>1</v>
      </c>
      <c r="D76" s="2">
        <v>3</v>
      </c>
      <c r="E76" s="2">
        <v>1</v>
      </c>
      <c r="F76" s="2">
        <v>3</v>
      </c>
      <c r="H76" s="2">
        <v>4</v>
      </c>
      <c r="I76" s="2">
        <v>1</v>
      </c>
      <c r="J76" s="2">
        <v>2</v>
      </c>
      <c r="L76" s="2">
        <v>3</v>
      </c>
      <c r="M76" s="2">
        <v>100</v>
      </c>
      <c r="N76" s="2">
        <v>64</v>
      </c>
      <c r="O76" s="2">
        <v>1</v>
      </c>
      <c r="P76" s="2">
        <v>2</v>
      </c>
      <c r="Q76" s="2">
        <v>1</v>
      </c>
      <c r="R76" s="2">
        <v>1</v>
      </c>
      <c r="S76" s="2">
        <v>1</v>
      </c>
      <c r="U76" s="2">
        <v>1</v>
      </c>
      <c r="W76" s="2">
        <v>1</v>
      </c>
      <c r="X76" s="2">
        <v>5</v>
      </c>
      <c r="AA76" s="2">
        <v>5</v>
      </c>
      <c r="AC76" s="2">
        <v>5</v>
      </c>
      <c r="AE76" s="2">
        <v>5</v>
      </c>
      <c r="AI76" s="2">
        <v>1</v>
      </c>
      <c r="AK76" s="2">
        <v>2</v>
      </c>
      <c r="AM76" s="2">
        <v>1</v>
      </c>
      <c r="AN76" s="2">
        <v>1</v>
      </c>
      <c r="AP76" s="2">
        <v>1</v>
      </c>
      <c r="AR76" s="2">
        <v>1</v>
      </c>
      <c r="AS76" s="2">
        <v>1</v>
      </c>
      <c r="AT76" s="2">
        <v>1</v>
      </c>
      <c r="AV76" s="2">
        <v>1</v>
      </c>
      <c r="AW76" s="2">
        <v>1</v>
      </c>
      <c r="BA76" s="2">
        <v>1</v>
      </c>
      <c r="BB76" s="2">
        <v>1</v>
      </c>
      <c r="BC76" s="2">
        <v>4</v>
      </c>
      <c r="BF76" s="2">
        <v>1</v>
      </c>
      <c r="BG76" s="1">
        <v>1</v>
      </c>
      <c r="BL76" s="2">
        <v>1</v>
      </c>
      <c r="BO76" s="2">
        <v>1</v>
      </c>
      <c r="BP76" s="2">
        <v>1</v>
      </c>
      <c r="CD76" s="2">
        <v>1</v>
      </c>
      <c r="CL76" s="2">
        <v>1</v>
      </c>
      <c r="CO76" s="2">
        <v>1</v>
      </c>
      <c r="CP76" s="2">
        <v>1</v>
      </c>
      <c r="CS76" s="2">
        <v>1</v>
      </c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</row>
    <row r="77" spans="1:165" s="2" customFormat="1" ht="18" customHeight="1" x14ac:dyDescent="0.25">
      <c r="A77" s="1" t="s">
        <v>78</v>
      </c>
      <c r="B77" s="2" t="str">
        <f t="shared" si="1"/>
        <v>San Jose</v>
      </c>
      <c r="C77" s="2">
        <v>1</v>
      </c>
      <c r="D77" s="2">
        <v>2</v>
      </c>
      <c r="E77" s="2">
        <v>4</v>
      </c>
      <c r="F77" s="2">
        <v>3</v>
      </c>
      <c r="H77" s="2">
        <v>2</v>
      </c>
      <c r="I77" s="2">
        <v>1</v>
      </c>
      <c r="J77" s="2">
        <v>2</v>
      </c>
      <c r="L77" s="2">
        <v>2</v>
      </c>
      <c r="M77" s="2">
        <v>30</v>
      </c>
      <c r="N77" s="2">
        <v>16</v>
      </c>
      <c r="O77" s="2">
        <v>2</v>
      </c>
      <c r="P77" s="2">
        <v>4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W77" s="2">
        <v>1</v>
      </c>
      <c r="X77" s="2">
        <v>5</v>
      </c>
      <c r="Z77" s="2">
        <v>1</v>
      </c>
      <c r="AA77" s="2">
        <v>5</v>
      </c>
      <c r="AE77" s="2">
        <v>2</v>
      </c>
      <c r="AI77" s="2">
        <v>1</v>
      </c>
      <c r="AK77" s="2">
        <v>2</v>
      </c>
      <c r="AM77" s="2">
        <v>1</v>
      </c>
      <c r="AN77" s="2">
        <v>3</v>
      </c>
      <c r="AO77" s="2">
        <v>1</v>
      </c>
      <c r="AP77" s="2">
        <v>1</v>
      </c>
      <c r="AR77" s="2">
        <v>1</v>
      </c>
      <c r="AS77" s="2">
        <v>1</v>
      </c>
      <c r="AV77" s="2">
        <v>1</v>
      </c>
      <c r="AW77" s="2">
        <v>1</v>
      </c>
      <c r="AX77" s="2">
        <v>1</v>
      </c>
      <c r="BA77" s="2">
        <v>1</v>
      </c>
      <c r="BB77" s="2">
        <v>1</v>
      </c>
      <c r="BC77" s="2">
        <v>3</v>
      </c>
      <c r="BF77" s="2">
        <v>1</v>
      </c>
      <c r="BG77" s="1">
        <v>2</v>
      </c>
      <c r="BH77" s="2">
        <v>1</v>
      </c>
      <c r="BL77" s="2">
        <v>2</v>
      </c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</row>
    <row r="78" spans="1:165" s="2" customFormat="1" ht="18" customHeight="1" x14ac:dyDescent="0.25">
      <c r="A78" s="1" t="s">
        <v>79</v>
      </c>
      <c r="B78" s="2" t="str">
        <f t="shared" si="1"/>
        <v>San Jose</v>
      </c>
      <c r="C78" s="2">
        <v>1</v>
      </c>
      <c r="D78" s="2">
        <v>2</v>
      </c>
      <c r="E78" s="2">
        <v>3</v>
      </c>
      <c r="F78" s="2">
        <v>3</v>
      </c>
      <c r="H78" s="2">
        <v>3</v>
      </c>
      <c r="I78" s="2">
        <v>1</v>
      </c>
      <c r="J78" s="2">
        <v>2</v>
      </c>
      <c r="L78" s="2">
        <v>3</v>
      </c>
      <c r="M78" s="2">
        <v>506</v>
      </c>
      <c r="N78" s="2">
        <v>80</v>
      </c>
      <c r="O78" s="2">
        <v>1</v>
      </c>
      <c r="P78" s="2">
        <v>2</v>
      </c>
      <c r="Q78" s="2">
        <v>1</v>
      </c>
      <c r="S78" s="2">
        <v>1</v>
      </c>
      <c r="U78" s="2">
        <v>1</v>
      </c>
      <c r="W78" s="2">
        <v>1</v>
      </c>
      <c r="X78" s="2">
        <v>5</v>
      </c>
      <c r="AA78" s="2">
        <v>4</v>
      </c>
      <c r="AC78" s="2">
        <v>4</v>
      </c>
      <c r="AE78" s="2">
        <v>5</v>
      </c>
      <c r="AG78" s="2">
        <v>1</v>
      </c>
      <c r="AI78" s="2">
        <v>1</v>
      </c>
      <c r="AK78" s="2">
        <v>2</v>
      </c>
      <c r="AM78" s="2">
        <v>1</v>
      </c>
      <c r="AN78" s="2">
        <v>1</v>
      </c>
      <c r="AO78" s="2">
        <v>1</v>
      </c>
      <c r="AP78" s="2">
        <v>1</v>
      </c>
      <c r="AR78" s="2">
        <v>1</v>
      </c>
      <c r="AV78" s="2">
        <v>1</v>
      </c>
      <c r="BA78" s="2">
        <v>2</v>
      </c>
      <c r="BB78" s="2">
        <v>1</v>
      </c>
      <c r="BC78" s="2">
        <v>2</v>
      </c>
      <c r="BF78" s="2">
        <v>1</v>
      </c>
      <c r="BG78" s="1">
        <v>1</v>
      </c>
      <c r="BL78" s="2">
        <v>1</v>
      </c>
      <c r="BM78" s="2">
        <v>1</v>
      </c>
      <c r="BO78" s="2">
        <v>1</v>
      </c>
      <c r="BP78" s="2">
        <v>1</v>
      </c>
      <c r="BQ78" s="2">
        <v>1</v>
      </c>
      <c r="BS78" s="2">
        <v>1</v>
      </c>
      <c r="BV78" s="2">
        <v>1</v>
      </c>
      <c r="BZ78" s="2">
        <v>1</v>
      </c>
      <c r="CA78" s="2">
        <v>1</v>
      </c>
      <c r="CI78" s="2">
        <v>1</v>
      </c>
      <c r="CJ78" s="2">
        <v>1</v>
      </c>
      <c r="CL78" s="2">
        <v>1</v>
      </c>
      <c r="CP78" s="2">
        <v>1</v>
      </c>
      <c r="CS78" s="2">
        <v>1</v>
      </c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</row>
    <row r="79" spans="1:165" s="2" customFormat="1" ht="18" customHeight="1" x14ac:dyDescent="0.25">
      <c r="A79" s="1" t="s">
        <v>80</v>
      </c>
      <c r="B79" s="2" t="str">
        <f t="shared" si="1"/>
        <v>San Jose</v>
      </c>
      <c r="C79" s="2">
        <v>3</v>
      </c>
      <c r="D79" s="2">
        <v>2</v>
      </c>
      <c r="E79" s="2">
        <v>2</v>
      </c>
      <c r="F79" s="2">
        <v>3</v>
      </c>
      <c r="H79" s="2">
        <v>3</v>
      </c>
      <c r="I79" s="2">
        <v>2</v>
      </c>
      <c r="L79" s="2">
        <v>2</v>
      </c>
      <c r="M79" s="2">
        <v>300</v>
      </c>
      <c r="N79" s="2">
        <v>54</v>
      </c>
      <c r="O79" s="2">
        <v>1</v>
      </c>
      <c r="P79" s="2">
        <v>3</v>
      </c>
      <c r="Q79" s="2">
        <v>1</v>
      </c>
      <c r="R79" s="2">
        <v>1</v>
      </c>
      <c r="S79" s="2">
        <v>2</v>
      </c>
      <c r="U79" s="2">
        <v>2</v>
      </c>
      <c r="W79" s="2">
        <v>1</v>
      </c>
      <c r="X79" s="2">
        <v>5</v>
      </c>
      <c r="AC79" s="2">
        <v>2</v>
      </c>
      <c r="AG79" s="2">
        <v>1</v>
      </c>
      <c r="AK79" s="2">
        <v>2</v>
      </c>
      <c r="AM79" s="2">
        <v>1</v>
      </c>
      <c r="AN79" s="2">
        <v>3</v>
      </c>
      <c r="AP79" s="2">
        <v>1</v>
      </c>
      <c r="AV79" s="2">
        <v>1</v>
      </c>
      <c r="AX79" s="2">
        <v>1</v>
      </c>
      <c r="BA79" s="2">
        <v>1</v>
      </c>
      <c r="BB79" s="2">
        <v>1</v>
      </c>
      <c r="BC79" s="2">
        <v>4</v>
      </c>
      <c r="BF79" s="2">
        <v>1</v>
      </c>
      <c r="BG79" s="1">
        <v>1</v>
      </c>
      <c r="BL79" s="2">
        <v>1</v>
      </c>
      <c r="BM79" s="2">
        <v>1</v>
      </c>
      <c r="BQ79" s="2">
        <v>1</v>
      </c>
      <c r="CP79" s="2">
        <v>1</v>
      </c>
      <c r="CR79" s="2">
        <v>1</v>
      </c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</row>
    <row r="80" spans="1:165" s="2" customFormat="1" ht="18" customHeight="1" x14ac:dyDescent="0.25">
      <c r="A80" s="1" t="s">
        <v>81</v>
      </c>
      <c r="B80" s="2" t="str">
        <f t="shared" si="1"/>
        <v>San Jose</v>
      </c>
      <c r="C80" s="2">
        <v>4</v>
      </c>
      <c r="D80" s="2">
        <v>2</v>
      </c>
      <c r="E80" s="2">
        <v>2</v>
      </c>
      <c r="F80" s="2">
        <v>1</v>
      </c>
      <c r="H80" s="2">
        <v>1</v>
      </c>
      <c r="I80" s="2">
        <v>2</v>
      </c>
      <c r="L80" s="2">
        <v>3</v>
      </c>
      <c r="M80" s="2">
        <v>40</v>
      </c>
      <c r="N80" s="2">
        <v>25</v>
      </c>
      <c r="O80" s="2">
        <v>1</v>
      </c>
      <c r="P80" s="2">
        <v>2</v>
      </c>
      <c r="Q80" s="2">
        <v>1</v>
      </c>
      <c r="S80" s="2">
        <v>1</v>
      </c>
      <c r="U80" s="2">
        <v>1</v>
      </c>
      <c r="W80" s="2">
        <v>1</v>
      </c>
      <c r="X80" s="2">
        <v>3</v>
      </c>
      <c r="AA80" s="2">
        <v>4</v>
      </c>
      <c r="AC80" s="2">
        <v>5</v>
      </c>
      <c r="AD80" s="2">
        <v>3</v>
      </c>
      <c r="AG80" s="2">
        <v>1</v>
      </c>
      <c r="AK80" s="2">
        <v>2</v>
      </c>
      <c r="AM80" s="2">
        <v>1</v>
      </c>
      <c r="AN80" s="2">
        <v>1</v>
      </c>
      <c r="AP80" s="2">
        <v>1</v>
      </c>
      <c r="AR80" s="2">
        <v>1</v>
      </c>
      <c r="AS80" s="2">
        <v>1</v>
      </c>
      <c r="AV80" s="2">
        <v>1</v>
      </c>
      <c r="BA80" s="2">
        <v>1</v>
      </c>
      <c r="BB80" s="2">
        <v>1</v>
      </c>
      <c r="BC80" s="2">
        <v>4</v>
      </c>
      <c r="BF80" s="2">
        <v>1</v>
      </c>
      <c r="BG80" s="1">
        <v>2</v>
      </c>
      <c r="BH80" s="2">
        <v>1</v>
      </c>
      <c r="BL80" s="2">
        <v>1</v>
      </c>
      <c r="BO80" s="2">
        <v>1</v>
      </c>
      <c r="BR80" s="2">
        <v>1</v>
      </c>
      <c r="BX80" s="2">
        <v>1</v>
      </c>
      <c r="CA80" s="2">
        <v>1</v>
      </c>
      <c r="CI80" s="2">
        <v>1</v>
      </c>
      <c r="CJ80" s="2">
        <v>1</v>
      </c>
      <c r="CN80" s="2">
        <v>1</v>
      </c>
      <c r="CR80" s="2">
        <v>1</v>
      </c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</row>
    <row r="81" spans="1:165" s="2" customFormat="1" ht="18" customHeight="1" x14ac:dyDescent="0.25">
      <c r="A81" s="1" t="s">
        <v>82</v>
      </c>
      <c r="B81" s="2" t="str">
        <f t="shared" si="1"/>
        <v>San Jose</v>
      </c>
      <c r="C81" s="2">
        <v>1</v>
      </c>
      <c r="D81" s="2">
        <v>2</v>
      </c>
      <c r="E81" s="2">
        <v>1</v>
      </c>
      <c r="F81" s="2">
        <v>3</v>
      </c>
      <c r="H81" s="2">
        <v>2</v>
      </c>
      <c r="I81" s="2">
        <v>1</v>
      </c>
      <c r="J81" s="2">
        <v>2</v>
      </c>
      <c r="L81" s="2">
        <v>4</v>
      </c>
      <c r="M81" s="2">
        <v>340</v>
      </c>
      <c r="N81" s="2">
        <v>48</v>
      </c>
      <c r="O81" s="2">
        <v>2</v>
      </c>
      <c r="P81" s="2">
        <v>2</v>
      </c>
      <c r="Q81" s="2">
        <v>1</v>
      </c>
      <c r="R81" s="2">
        <v>1</v>
      </c>
      <c r="S81" s="2">
        <v>1</v>
      </c>
      <c r="W81" s="2">
        <v>1</v>
      </c>
      <c r="X81" s="2">
        <v>2</v>
      </c>
      <c r="Y81" s="2">
        <v>2</v>
      </c>
      <c r="AA81" s="2">
        <v>4</v>
      </c>
      <c r="AC81" s="2">
        <v>3</v>
      </c>
      <c r="AH81" s="2">
        <v>1</v>
      </c>
      <c r="AK81" s="2">
        <v>2</v>
      </c>
      <c r="AM81" s="2">
        <v>1</v>
      </c>
      <c r="AN81" s="2">
        <v>2</v>
      </c>
      <c r="AO81" s="2">
        <v>1</v>
      </c>
      <c r="BA81" s="2">
        <v>1</v>
      </c>
      <c r="BB81" s="2">
        <v>1</v>
      </c>
      <c r="BC81" s="2">
        <v>3</v>
      </c>
      <c r="BF81" s="2">
        <v>1</v>
      </c>
      <c r="BG81" s="1">
        <v>1</v>
      </c>
      <c r="BL81" s="2">
        <v>1</v>
      </c>
      <c r="BO81" s="2">
        <v>1</v>
      </c>
      <c r="CA81" s="2">
        <v>1</v>
      </c>
      <c r="CC81" s="2">
        <v>1</v>
      </c>
      <c r="CO81" s="2">
        <v>1</v>
      </c>
      <c r="CP81" s="2">
        <v>1</v>
      </c>
      <c r="CS81" s="2">
        <v>1</v>
      </c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</row>
    <row r="82" spans="1:165" s="2" customFormat="1" ht="18" customHeight="1" x14ac:dyDescent="0.25">
      <c r="A82" s="1" t="s">
        <v>83</v>
      </c>
      <c r="B82" s="2" t="str">
        <f t="shared" si="1"/>
        <v>San Jose</v>
      </c>
      <c r="C82" s="2">
        <v>3</v>
      </c>
      <c r="D82" s="2">
        <v>2</v>
      </c>
      <c r="E82" s="2">
        <v>2</v>
      </c>
      <c r="F82" s="2">
        <v>1</v>
      </c>
      <c r="H82" s="2">
        <v>1</v>
      </c>
      <c r="I82" s="2">
        <v>2</v>
      </c>
      <c r="L82" s="2">
        <v>4</v>
      </c>
      <c r="M82" s="2">
        <v>36</v>
      </c>
      <c r="N82" s="2">
        <v>20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U82" s="2">
        <v>1</v>
      </c>
      <c r="W82" s="2">
        <v>1</v>
      </c>
      <c r="X82" s="2">
        <v>4</v>
      </c>
      <c r="Z82" s="2">
        <v>5</v>
      </c>
      <c r="AA82" s="2">
        <v>5</v>
      </c>
      <c r="AI82" s="2">
        <v>1</v>
      </c>
      <c r="AK82" s="2">
        <v>2</v>
      </c>
      <c r="AM82" s="2">
        <v>1</v>
      </c>
      <c r="AN82" s="2">
        <v>3</v>
      </c>
      <c r="AO82" s="2">
        <v>1</v>
      </c>
      <c r="AP82" s="2">
        <v>1</v>
      </c>
      <c r="AV82" s="2">
        <v>1</v>
      </c>
      <c r="BB82" s="2">
        <v>1</v>
      </c>
      <c r="BC82" s="2">
        <v>7</v>
      </c>
      <c r="BF82" s="2">
        <v>1</v>
      </c>
      <c r="BG82" s="1">
        <v>1</v>
      </c>
      <c r="BL82" s="2">
        <v>1</v>
      </c>
      <c r="BO82" s="2">
        <v>1</v>
      </c>
      <c r="BQ82" s="2">
        <v>1</v>
      </c>
      <c r="BS82" s="2">
        <v>1</v>
      </c>
      <c r="BZ82" s="2">
        <v>1</v>
      </c>
      <c r="CI82" s="2">
        <v>1</v>
      </c>
      <c r="CP82" s="2">
        <v>1</v>
      </c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</row>
    <row r="83" spans="1:165" s="2" customFormat="1" ht="18" customHeight="1" x14ac:dyDescent="0.25">
      <c r="A83" s="1" t="s">
        <v>84</v>
      </c>
      <c r="B83" s="2" t="str">
        <f t="shared" si="1"/>
        <v>San Jose</v>
      </c>
      <c r="C83" s="2">
        <v>4</v>
      </c>
      <c r="D83" s="2">
        <v>2</v>
      </c>
      <c r="E83" s="2">
        <v>1</v>
      </c>
      <c r="F83" s="2">
        <v>1</v>
      </c>
      <c r="H83" s="2">
        <v>3</v>
      </c>
      <c r="I83" s="2">
        <v>2</v>
      </c>
      <c r="L83" s="2">
        <v>4</v>
      </c>
      <c r="M83" s="2">
        <v>300</v>
      </c>
      <c r="N83" s="2">
        <v>100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W83" s="2">
        <v>1</v>
      </c>
      <c r="X83" s="2">
        <v>5</v>
      </c>
      <c r="Y83" s="2">
        <v>1</v>
      </c>
      <c r="Z83" s="2">
        <v>1</v>
      </c>
      <c r="AA83" s="2">
        <v>1</v>
      </c>
      <c r="AB83" s="2">
        <v>1</v>
      </c>
      <c r="AC83" s="2">
        <v>2</v>
      </c>
      <c r="AD83" s="2">
        <v>4</v>
      </c>
      <c r="AE83" s="2">
        <v>1</v>
      </c>
      <c r="AG83" s="2">
        <v>1</v>
      </c>
      <c r="AK83" s="2">
        <v>2</v>
      </c>
      <c r="AM83" s="2">
        <v>1</v>
      </c>
      <c r="AN83" s="2">
        <v>3</v>
      </c>
      <c r="AO83" s="2">
        <v>1</v>
      </c>
      <c r="AP83" s="2">
        <v>1</v>
      </c>
      <c r="AX83" s="2">
        <v>1</v>
      </c>
      <c r="BA83" s="2">
        <v>1</v>
      </c>
      <c r="BB83" s="2">
        <v>1</v>
      </c>
      <c r="BC83" s="2">
        <v>5</v>
      </c>
      <c r="BF83" s="2">
        <v>1</v>
      </c>
      <c r="BG83" s="1">
        <v>2</v>
      </c>
      <c r="BI83" s="2">
        <v>1</v>
      </c>
      <c r="BL83" s="2">
        <v>2</v>
      </c>
      <c r="BV83" s="2">
        <v>1</v>
      </c>
      <c r="BW83" s="2">
        <v>1</v>
      </c>
      <c r="CA83" s="2">
        <v>1</v>
      </c>
      <c r="CD83" s="2">
        <v>1</v>
      </c>
      <c r="CJ83" s="2">
        <v>1</v>
      </c>
      <c r="CO83" s="2">
        <v>1</v>
      </c>
      <c r="CR83" s="2">
        <v>1</v>
      </c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</row>
    <row r="84" spans="1:165" s="2" customFormat="1" ht="18" customHeight="1" x14ac:dyDescent="0.25">
      <c r="A84" s="1" t="s">
        <v>85</v>
      </c>
      <c r="B84" s="2" t="str">
        <f t="shared" si="1"/>
        <v>San Jose</v>
      </c>
      <c r="C84" s="2">
        <v>1</v>
      </c>
      <c r="D84" s="2">
        <v>2</v>
      </c>
      <c r="E84" s="2">
        <v>2</v>
      </c>
      <c r="F84" s="2">
        <v>3</v>
      </c>
      <c r="H84" s="2">
        <v>2</v>
      </c>
      <c r="I84" s="2">
        <v>1</v>
      </c>
      <c r="J84" s="2">
        <v>2</v>
      </c>
      <c r="L84" s="2">
        <v>3</v>
      </c>
      <c r="M84" s="2">
        <v>96</v>
      </c>
      <c r="N84" s="2">
        <v>56</v>
      </c>
      <c r="O84" s="2">
        <v>1</v>
      </c>
      <c r="P84" s="2">
        <v>1</v>
      </c>
      <c r="Q84" s="2">
        <v>1</v>
      </c>
      <c r="R84" s="2">
        <v>1</v>
      </c>
      <c r="S84" s="2">
        <v>1</v>
      </c>
      <c r="W84" s="2">
        <v>1</v>
      </c>
      <c r="X84" s="2">
        <v>4</v>
      </c>
      <c r="AA84" s="2">
        <v>4</v>
      </c>
      <c r="AB84" s="2">
        <v>1</v>
      </c>
      <c r="AC84" s="2">
        <v>1</v>
      </c>
      <c r="AD84" s="2">
        <v>1</v>
      </c>
      <c r="AI84" s="2">
        <v>1</v>
      </c>
      <c r="AK84" s="2">
        <v>2</v>
      </c>
      <c r="AM84" s="2">
        <v>1</v>
      </c>
      <c r="AN84" s="2">
        <v>3</v>
      </c>
      <c r="AP84" s="2">
        <v>1</v>
      </c>
      <c r="AR84" s="2">
        <v>1</v>
      </c>
      <c r="AT84" s="2">
        <v>1</v>
      </c>
      <c r="AV84" s="2">
        <v>1</v>
      </c>
      <c r="AZ84" s="2">
        <v>1</v>
      </c>
      <c r="BB84" s="2">
        <v>1</v>
      </c>
      <c r="BC84" s="2">
        <v>2</v>
      </c>
      <c r="BF84" s="2">
        <v>1</v>
      </c>
      <c r="BG84" s="1">
        <v>1</v>
      </c>
      <c r="BL84" s="2">
        <v>1</v>
      </c>
      <c r="BM84" s="2">
        <v>1</v>
      </c>
      <c r="BO84" s="2">
        <v>1</v>
      </c>
      <c r="BP84" s="2">
        <v>1</v>
      </c>
      <c r="BQ84" s="2">
        <v>1</v>
      </c>
      <c r="BS84" s="2">
        <v>1</v>
      </c>
      <c r="BZ84" s="2">
        <v>1</v>
      </c>
      <c r="CA84" s="2">
        <v>1</v>
      </c>
      <c r="CI84" s="2">
        <v>1</v>
      </c>
      <c r="CP84" s="2">
        <v>1</v>
      </c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</row>
    <row r="85" spans="1:165" s="2" customFormat="1" ht="18" customHeight="1" x14ac:dyDescent="0.25">
      <c r="A85" s="1" t="s">
        <v>86</v>
      </c>
      <c r="B85" s="2" t="str">
        <f t="shared" si="1"/>
        <v>San Jose</v>
      </c>
      <c r="C85" s="2">
        <v>1</v>
      </c>
      <c r="D85" s="2">
        <v>2</v>
      </c>
      <c r="E85" s="2">
        <v>4</v>
      </c>
      <c r="F85" s="2">
        <v>1</v>
      </c>
      <c r="H85" s="2">
        <v>1</v>
      </c>
      <c r="I85" s="2">
        <v>2</v>
      </c>
      <c r="L85" s="2">
        <v>5</v>
      </c>
      <c r="M85" s="2">
        <v>30</v>
      </c>
      <c r="N85" s="2">
        <v>30</v>
      </c>
      <c r="O85" s="2">
        <v>1</v>
      </c>
      <c r="P85" s="2">
        <v>1</v>
      </c>
      <c r="Q85" s="2">
        <v>1</v>
      </c>
      <c r="T85" s="2">
        <v>1</v>
      </c>
      <c r="X85" s="2">
        <v>5</v>
      </c>
      <c r="AA85" s="2">
        <v>5</v>
      </c>
      <c r="AC85" s="2">
        <v>1</v>
      </c>
      <c r="AG85" s="2">
        <v>1</v>
      </c>
      <c r="AK85" s="2">
        <v>2</v>
      </c>
      <c r="AM85" s="2">
        <v>1</v>
      </c>
      <c r="AN85" s="2">
        <v>1</v>
      </c>
      <c r="AP85" s="2">
        <v>1</v>
      </c>
      <c r="BA85" s="2">
        <v>1</v>
      </c>
      <c r="BB85" s="2">
        <v>1</v>
      </c>
      <c r="BC85" s="2">
        <v>1</v>
      </c>
      <c r="BF85" s="2">
        <v>1</v>
      </c>
      <c r="BG85" s="1">
        <v>2</v>
      </c>
      <c r="BH85" s="2">
        <v>1</v>
      </c>
      <c r="BI85" s="2">
        <v>1</v>
      </c>
      <c r="BL85" s="2">
        <v>1</v>
      </c>
      <c r="BN85" s="2">
        <v>1</v>
      </c>
      <c r="BO85" s="2">
        <v>1</v>
      </c>
      <c r="BW85" s="2">
        <v>1</v>
      </c>
      <c r="BZ85" s="2">
        <v>1</v>
      </c>
      <c r="CA85" s="2">
        <v>1</v>
      </c>
      <c r="CC85" s="2">
        <v>1</v>
      </c>
      <c r="CO85" s="2" t="s">
        <v>87</v>
      </c>
      <c r="CP85" s="2">
        <v>1</v>
      </c>
      <c r="CS85" s="2">
        <v>1</v>
      </c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</row>
    <row r="86" spans="1:165" s="2" customFormat="1" ht="18" customHeight="1" x14ac:dyDescent="0.25">
      <c r="A86" s="1" t="s">
        <v>88</v>
      </c>
      <c r="B86" s="2" t="str">
        <f t="shared" si="1"/>
        <v>San Jose</v>
      </c>
      <c r="C86" s="2">
        <v>1</v>
      </c>
      <c r="D86" s="2">
        <v>2</v>
      </c>
      <c r="E86" s="2">
        <v>4</v>
      </c>
      <c r="F86" s="2">
        <v>3</v>
      </c>
      <c r="H86" s="2">
        <v>3</v>
      </c>
      <c r="I86" s="2">
        <v>1</v>
      </c>
      <c r="J86" s="2">
        <v>2</v>
      </c>
      <c r="L86" s="2">
        <v>3</v>
      </c>
      <c r="M86" s="2">
        <v>240</v>
      </c>
      <c r="N86" s="2">
        <v>120</v>
      </c>
      <c r="O86" s="2">
        <v>1</v>
      </c>
      <c r="P86" s="2">
        <v>3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W86" s="2">
        <v>1</v>
      </c>
      <c r="X86" s="2">
        <v>2</v>
      </c>
      <c r="AA86" s="2">
        <v>2</v>
      </c>
      <c r="AG86" s="2">
        <v>1</v>
      </c>
      <c r="AK86" s="2">
        <v>2</v>
      </c>
      <c r="AM86" s="2">
        <v>1</v>
      </c>
      <c r="AN86" s="2">
        <v>4</v>
      </c>
      <c r="AO86" s="2">
        <v>1</v>
      </c>
      <c r="AP86" s="2">
        <v>1</v>
      </c>
      <c r="AR86" s="2">
        <v>1</v>
      </c>
      <c r="AT86" s="2">
        <v>1</v>
      </c>
      <c r="BB86" s="2">
        <v>1</v>
      </c>
      <c r="BC86" s="2">
        <v>5</v>
      </c>
      <c r="BF86" s="2">
        <v>1</v>
      </c>
      <c r="BG86" s="1">
        <v>2</v>
      </c>
      <c r="BK86" s="2">
        <v>1</v>
      </c>
      <c r="BL86" s="2">
        <v>2</v>
      </c>
      <c r="CP86" s="2">
        <v>1</v>
      </c>
      <c r="CR86" s="2">
        <v>1</v>
      </c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</row>
    <row r="87" spans="1:165" s="2" customFormat="1" ht="18" customHeight="1" x14ac:dyDescent="0.25">
      <c r="A87" s="1" t="s">
        <v>89</v>
      </c>
      <c r="B87" s="2" t="str">
        <f t="shared" si="1"/>
        <v>San Jose</v>
      </c>
      <c r="C87" s="2">
        <v>1</v>
      </c>
      <c r="D87" s="2">
        <v>2</v>
      </c>
      <c r="E87" s="2">
        <v>2</v>
      </c>
      <c r="F87" s="2">
        <v>1</v>
      </c>
      <c r="H87" s="2">
        <v>2</v>
      </c>
      <c r="I87" s="2">
        <v>2</v>
      </c>
      <c r="L87" s="2">
        <v>5</v>
      </c>
      <c r="M87" s="2">
        <v>270</v>
      </c>
      <c r="N87" s="2">
        <v>28</v>
      </c>
      <c r="O87" s="2">
        <v>1</v>
      </c>
      <c r="P87" s="2">
        <v>1</v>
      </c>
      <c r="Q87" s="2">
        <v>1</v>
      </c>
      <c r="R87" s="2">
        <v>1</v>
      </c>
      <c r="S87" s="2">
        <v>1</v>
      </c>
      <c r="U87" s="2">
        <v>1</v>
      </c>
      <c r="W87" s="2">
        <v>1</v>
      </c>
      <c r="X87" s="2">
        <v>5</v>
      </c>
      <c r="AA87" s="2">
        <v>5</v>
      </c>
      <c r="AC87" s="2">
        <v>5</v>
      </c>
      <c r="AE87" s="2">
        <v>5</v>
      </c>
      <c r="AG87" s="2">
        <v>1</v>
      </c>
      <c r="AK87" s="2">
        <v>2</v>
      </c>
      <c r="AM87" s="2">
        <v>1</v>
      </c>
      <c r="AN87" s="2">
        <v>3</v>
      </c>
      <c r="AP87" s="2">
        <v>1</v>
      </c>
      <c r="AV87" s="2">
        <v>1</v>
      </c>
      <c r="BA87" s="2">
        <v>1</v>
      </c>
      <c r="BB87" s="2">
        <v>1</v>
      </c>
      <c r="BC87" s="2">
        <v>4</v>
      </c>
      <c r="BF87" s="2">
        <v>1</v>
      </c>
      <c r="BG87" s="1">
        <v>1</v>
      </c>
      <c r="BL87" s="2">
        <v>1</v>
      </c>
      <c r="BN87" s="2">
        <v>1</v>
      </c>
      <c r="BO87" s="2">
        <v>1</v>
      </c>
      <c r="BP87" s="2">
        <v>1</v>
      </c>
      <c r="BR87" s="2">
        <v>1</v>
      </c>
      <c r="BW87" s="2">
        <v>1</v>
      </c>
      <c r="CD87" s="2">
        <v>1</v>
      </c>
      <c r="CI87" s="2">
        <v>1</v>
      </c>
      <c r="CL87" s="2">
        <v>1</v>
      </c>
      <c r="CP87" s="2">
        <v>1</v>
      </c>
      <c r="CS87" s="2">
        <v>1</v>
      </c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</row>
    <row r="88" spans="1:165" s="2" customFormat="1" ht="18" customHeight="1" x14ac:dyDescent="0.25">
      <c r="A88" s="1" t="s">
        <v>90</v>
      </c>
      <c r="B88" s="2" t="str">
        <f t="shared" si="1"/>
        <v>San Jose</v>
      </c>
      <c r="C88" s="2">
        <v>3</v>
      </c>
      <c r="D88" s="2">
        <v>2</v>
      </c>
      <c r="E88" s="2">
        <v>2</v>
      </c>
      <c r="F88" s="2">
        <v>3</v>
      </c>
      <c r="H88" s="2">
        <v>4</v>
      </c>
      <c r="I88" s="2">
        <v>2</v>
      </c>
      <c r="L88" s="2">
        <v>3</v>
      </c>
      <c r="M88" s="2">
        <v>90</v>
      </c>
      <c r="N88" s="2">
        <v>36</v>
      </c>
      <c r="O88" s="2">
        <v>1</v>
      </c>
      <c r="P88" s="2">
        <v>2</v>
      </c>
      <c r="Q88" s="2">
        <v>1</v>
      </c>
      <c r="S88" s="2">
        <v>1</v>
      </c>
      <c r="W88" s="2">
        <v>1</v>
      </c>
      <c r="X88" s="2">
        <v>3</v>
      </c>
      <c r="AC88" s="2">
        <v>3</v>
      </c>
      <c r="AG88" s="2">
        <v>1</v>
      </c>
      <c r="AK88" s="2">
        <v>2</v>
      </c>
      <c r="AM88" s="2">
        <v>1</v>
      </c>
      <c r="AN88" s="2">
        <v>1</v>
      </c>
      <c r="AO88" s="2">
        <v>1</v>
      </c>
      <c r="BA88" s="2">
        <v>1</v>
      </c>
      <c r="BB88" s="2">
        <v>1</v>
      </c>
      <c r="BC88" s="2">
        <v>4</v>
      </c>
      <c r="BF88" s="2">
        <v>1</v>
      </c>
      <c r="BG88" s="1">
        <v>2</v>
      </c>
      <c r="BJ88" s="2">
        <v>1</v>
      </c>
      <c r="BL88" s="2">
        <v>1</v>
      </c>
      <c r="BO88" s="2">
        <v>1</v>
      </c>
      <c r="CA88" s="2">
        <v>1</v>
      </c>
      <c r="CP88" s="2">
        <v>1</v>
      </c>
      <c r="CR88" s="2">
        <v>1</v>
      </c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</row>
    <row r="89" spans="1:165" s="2" customFormat="1" ht="18" customHeight="1" x14ac:dyDescent="0.25">
      <c r="A89" s="1" t="s">
        <v>91</v>
      </c>
      <c r="B89" s="2" t="str">
        <f t="shared" si="1"/>
        <v>San Jose</v>
      </c>
      <c r="C89" s="2">
        <v>1</v>
      </c>
      <c r="D89" s="2">
        <v>2</v>
      </c>
      <c r="E89" s="2">
        <v>1</v>
      </c>
      <c r="F89" s="2">
        <v>2</v>
      </c>
      <c r="H89" s="2">
        <v>3</v>
      </c>
      <c r="I89" s="2">
        <v>1</v>
      </c>
      <c r="J89" s="2">
        <v>2</v>
      </c>
      <c r="L89" s="2">
        <v>3</v>
      </c>
      <c r="M89" s="2">
        <v>800</v>
      </c>
      <c r="N89" s="2">
        <v>42</v>
      </c>
      <c r="O89" s="2">
        <v>1</v>
      </c>
      <c r="P89" s="2">
        <v>2</v>
      </c>
      <c r="Q89" s="2">
        <v>1</v>
      </c>
      <c r="R89" s="2">
        <v>1</v>
      </c>
      <c r="T89" s="2">
        <v>1</v>
      </c>
      <c r="W89" s="2">
        <v>1</v>
      </c>
      <c r="X89" s="2">
        <v>3</v>
      </c>
      <c r="AC89" s="2">
        <v>3</v>
      </c>
      <c r="AG89" s="2">
        <v>1</v>
      </c>
      <c r="AK89" s="2">
        <v>2</v>
      </c>
      <c r="AM89" s="2">
        <v>1</v>
      </c>
      <c r="AN89" s="2">
        <v>1</v>
      </c>
      <c r="AP89" s="2">
        <v>1</v>
      </c>
      <c r="AR89" s="2">
        <v>1</v>
      </c>
      <c r="AV89" s="2">
        <v>1</v>
      </c>
      <c r="BA89" s="2">
        <v>1</v>
      </c>
      <c r="BB89" s="2">
        <v>1</v>
      </c>
      <c r="BC89" s="2">
        <v>1</v>
      </c>
      <c r="BF89" s="2">
        <v>1</v>
      </c>
      <c r="BG89" s="1">
        <v>2</v>
      </c>
      <c r="BJ89" s="2">
        <v>1</v>
      </c>
      <c r="BL89" s="2">
        <v>1</v>
      </c>
      <c r="BO89" s="2">
        <v>1</v>
      </c>
      <c r="CA89" s="2">
        <v>1</v>
      </c>
      <c r="CP89" s="2">
        <v>1</v>
      </c>
      <c r="CR89" s="2">
        <v>1</v>
      </c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</row>
    <row r="90" spans="1:165" s="2" customFormat="1" ht="18" customHeight="1" x14ac:dyDescent="0.25">
      <c r="A90" s="1" t="s">
        <v>92</v>
      </c>
      <c r="B90" s="2" t="str">
        <f t="shared" si="1"/>
        <v>San Jose</v>
      </c>
      <c r="C90" s="2">
        <v>1</v>
      </c>
      <c r="D90" s="2">
        <v>2</v>
      </c>
      <c r="E90" s="2">
        <v>1</v>
      </c>
      <c r="F90" s="2">
        <v>6</v>
      </c>
      <c r="H90" s="2">
        <v>2</v>
      </c>
      <c r="I90" s="2">
        <v>2</v>
      </c>
      <c r="L90" s="2">
        <v>3</v>
      </c>
      <c r="M90" s="2">
        <v>680</v>
      </c>
      <c r="N90" s="2">
        <v>108</v>
      </c>
      <c r="O90" s="2">
        <v>1</v>
      </c>
      <c r="P90" s="2">
        <v>3</v>
      </c>
      <c r="Q90" s="2">
        <v>1</v>
      </c>
      <c r="R90" s="2">
        <v>1</v>
      </c>
      <c r="S90" s="2">
        <v>2</v>
      </c>
      <c r="U90" s="2">
        <v>2</v>
      </c>
      <c r="W90" s="2">
        <v>1</v>
      </c>
      <c r="X90" s="2">
        <v>4</v>
      </c>
      <c r="AA90" s="2">
        <v>4</v>
      </c>
      <c r="AC90" s="2">
        <v>3</v>
      </c>
      <c r="AD90" s="2">
        <v>3</v>
      </c>
      <c r="AF90" s="2">
        <v>1</v>
      </c>
      <c r="AK90" s="2">
        <v>2</v>
      </c>
      <c r="AM90" s="2">
        <v>1</v>
      </c>
      <c r="AN90" s="2">
        <v>2</v>
      </c>
      <c r="AO90" s="2">
        <v>1</v>
      </c>
      <c r="AP90" s="2">
        <v>1</v>
      </c>
      <c r="AR90" s="2">
        <v>1</v>
      </c>
      <c r="AV90" s="2">
        <v>1</v>
      </c>
      <c r="AW90" s="2">
        <v>1</v>
      </c>
      <c r="AX90" s="2">
        <v>1</v>
      </c>
      <c r="BA90" s="2">
        <v>3</v>
      </c>
      <c r="BB90" s="2">
        <v>2</v>
      </c>
      <c r="BC90" s="2">
        <v>3</v>
      </c>
      <c r="BD90" s="2">
        <v>3</v>
      </c>
      <c r="BF90" s="2">
        <v>2</v>
      </c>
      <c r="BG90" s="1">
        <v>1</v>
      </c>
      <c r="BL90" s="2">
        <v>2</v>
      </c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</row>
    <row r="91" spans="1:165" s="2" customFormat="1" ht="18" customHeight="1" x14ac:dyDescent="0.25">
      <c r="A91" s="1" t="s">
        <v>93</v>
      </c>
      <c r="B91" s="2" t="str">
        <f t="shared" si="1"/>
        <v>San Jose</v>
      </c>
      <c r="C91" s="2">
        <v>1</v>
      </c>
      <c r="D91" s="2">
        <v>2</v>
      </c>
      <c r="E91" s="2">
        <v>1</v>
      </c>
      <c r="F91" s="2">
        <v>3</v>
      </c>
      <c r="H91" s="2">
        <v>2</v>
      </c>
      <c r="I91" s="2">
        <v>2</v>
      </c>
      <c r="L91" s="2">
        <v>2</v>
      </c>
      <c r="M91" s="2">
        <v>400</v>
      </c>
      <c r="N91" s="2">
        <v>120</v>
      </c>
      <c r="O91" s="2">
        <v>2</v>
      </c>
      <c r="P91" s="2">
        <v>4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2">
        <v>1</v>
      </c>
      <c r="X91" s="2">
        <v>4</v>
      </c>
      <c r="AA91" s="2">
        <v>4</v>
      </c>
      <c r="AC91" s="2">
        <v>5</v>
      </c>
      <c r="AG91" s="2">
        <v>1</v>
      </c>
      <c r="AK91" s="2">
        <v>2</v>
      </c>
      <c r="AM91" s="2">
        <v>1</v>
      </c>
      <c r="AN91" s="2">
        <v>1</v>
      </c>
      <c r="AO91" s="2">
        <v>1</v>
      </c>
      <c r="AP91" s="2">
        <v>1</v>
      </c>
      <c r="AR91" s="2">
        <v>1</v>
      </c>
      <c r="AV91" s="2">
        <v>2</v>
      </c>
      <c r="AW91" s="2">
        <v>1</v>
      </c>
      <c r="AX91" s="2">
        <v>1</v>
      </c>
      <c r="BA91" s="2">
        <v>3</v>
      </c>
      <c r="BB91" s="2">
        <v>2</v>
      </c>
      <c r="BC91" s="2">
        <v>2</v>
      </c>
      <c r="BD91" s="2">
        <v>2</v>
      </c>
      <c r="BF91" s="2">
        <v>2</v>
      </c>
      <c r="BG91" s="1">
        <v>1</v>
      </c>
      <c r="BL91" s="2">
        <v>1</v>
      </c>
      <c r="BO91" s="2">
        <v>1</v>
      </c>
      <c r="BY91" s="2">
        <v>1</v>
      </c>
      <c r="CA91" s="2">
        <v>1</v>
      </c>
      <c r="CI91" s="2">
        <v>1</v>
      </c>
      <c r="CJ91" s="2">
        <v>1</v>
      </c>
      <c r="CL91" s="2">
        <v>1</v>
      </c>
      <c r="CO91" s="2">
        <v>1</v>
      </c>
      <c r="CP91" s="2">
        <v>1</v>
      </c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</row>
    <row r="92" spans="1:165" s="2" customFormat="1" ht="18" customHeight="1" x14ac:dyDescent="0.25">
      <c r="A92" s="1" t="s">
        <v>94</v>
      </c>
      <c r="B92" s="2" t="str">
        <f t="shared" si="1"/>
        <v>San Jose</v>
      </c>
      <c r="C92" s="2">
        <v>1</v>
      </c>
      <c r="D92" s="2">
        <v>2</v>
      </c>
      <c r="E92" s="2">
        <v>1</v>
      </c>
      <c r="F92" s="2">
        <v>3</v>
      </c>
      <c r="H92" s="2">
        <v>2</v>
      </c>
      <c r="I92" s="2">
        <v>2</v>
      </c>
      <c r="L92" s="2">
        <v>3</v>
      </c>
      <c r="M92" s="2">
        <v>200</v>
      </c>
      <c r="N92" s="2">
        <v>12</v>
      </c>
      <c r="O92" s="2">
        <v>2</v>
      </c>
      <c r="P92" s="2">
        <v>4</v>
      </c>
      <c r="Q92" s="2">
        <v>1</v>
      </c>
      <c r="R92" s="2">
        <v>1</v>
      </c>
      <c r="S92" s="2">
        <v>2</v>
      </c>
      <c r="T92" s="2">
        <v>1</v>
      </c>
      <c r="U92" s="2">
        <v>2</v>
      </c>
      <c r="W92" s="2">
        <v>1</v>
      </c>
      <c r="X92" s="2">
        <v>3</v>
      </c>
      <c r="AA92" s="2">
        <v>4</v>
      </c>
      <c r="AC92" s="2">
        <v>4</v>
      </c>
      <c r="AD92" s="2">
        <v>4</v>
      </c>
      <c r="AI92" s="2">
        <v>1</v>
      </c>
      <c r="AK92" s="2">
        <v>2</v>
      </c>
      <c r="AM92" s="2">
        <v>1</v>
      </c>
      <c r="AN92" s="2">
        <v>3</v>
      </c>
      <c r="AO92" s="2">
        <v>1</v>
      </c>
      <c r="AP92" s="2">
        <v>1</v>
      </c>
      <c r="AR92" s="2">
        <v>1</v>
      </c>
      <c r="AS92" s="2">
        <v>1</v>
      </c>
      <c r="AV92" s="2">
        <v>1</v>
      </c>
      <c r="BA92" s="2">
        <v>2</v>
      </c>
      <c r="BB92" s="2">
        <v>2</v>
      </c>
      <c r="BC92" s="2">
        <v>3</v>
      </c>
      <c r="BD92" s="2">
        <v>2</v>
      </c>
      <c r="BF92" s="2">
        <v>2</v>
      </c>
      <c r="BG92" s="1">
        <v>2</v>
      </c>
      <c r="BJ92" s="2">
        <v>1</v>
      </c>
      <c r="BL92" s="2">
        <v>2</v>
      </c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</row>
    <row r="93" spans="1:165" s="2" customFormat="1" ht="18" customHeight="1" x14ac:dyDescent="0.25">
      <c r="A93" s="1" t="s">
        <v>95</v>
      </c>
      <c r="B93" s="2" t="str">
        <f t="shared" si="1"/>
        <v>La Ciudadela</v>
      </c>
      <c r="C93" s="2">
        <v>1</v>
      </c>
      <c r="D93" s="2">
        <v>2</v>
      </c>
      <c r="E93" s="2">
        <v>1</v>
      </c>
      <c r="F93" s="2">
        <v>3</v>
      </c>
      <c r="H93" s="2">
        <v>2</v>
      </c>
      <c r="I93" s="2">
        <v>1</v>
      </c>
      <c r="J93" s="2">
        <v>2</v>
      </c>
      <c r="L93" s="2">
        <v>3</v>
      </c>
      <c r="M93" s="2">
        <v>100</v>
      </c>
      <c r="N93" s="2">
        <v>98</v>
      </c>
      <c r="O93" s="2">
        <v>2</v>
      </c>
      <c r="P93" s="2">
        <v>3</v>
      </c>
      <c r="Q93" s="2">
        <v>1</v>
      </c>
      <c r="R93" s="2">
        <v>1</v>
      </c>
      <c r="S93" s="2">
        <v>2</v>
      </c>
      <c r="U93" s="2">
        <v>2</v>
      </c>
      <c r="X93" s="2">
        <v>2</v>
      </c>
      <c r="AI93" s="2">
        <v>1</v>
      </c>
      <c r="AK93" s="2">
        <v>2</v>
      </c>
      <c r="AM93" s="2">
        <v>1</v>
      </c>
      <c r="AN93" s="2">
        <v>3</v>
      </c>
      <c r="AP93" s="2">
        <v>1</v>
      </c>
      <c r="AR93" s="2">
        <v>1</v>
      </c>
      <c r="AT93" s="2">
        <v>1</v>
      </c>
      <c r="AV93" s="2">
        <v>1</v>
      </c>
      <c r="BA93" s="2">
        <v>1</v>
      </c>
      <c r="BB93" s="2">
        <v>1</v>
      </c>
      <c r="BC93" s="2">
        <v>1</v>
      </c>
      <c r="BF93" s="2">
        <v>1</v>
      </c>
      <c r="BG93" s="1">
        <v>1</v>
      </c>
      <c r="BL93" s="2">
        <v>1</v>
      </c>
      <c r="BM93" s="2">
        <v>1</v>
      </c>
      <c r="BN93" s="2">
        <v>1</v>
      </c>
      <c r="BO93" s="2">
        <v>1</v>
      </c>
      <c r="BP93" s="2">
        <v>1</v>
      </c>
      <c r="BU93" s="2">
        <v>1</v>
      </c>
      <c r="BX93" s="2">
        <v>1</v>
      </c>
      <c r="CA93" s="2">
        <v>1</v>
      </c>
      <c r="CJ93" s="2">
        <v>1</v>
      </c>
      <c r="CP93" s="2">
        <v>1</v>
      </c>
      <c r="CR93" s="2">
        <v>1</v>
      </c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</row>
    <row r="94" spans="1:165" s="2" customFormat="1" ht="18" customHeight="1" x14ac:dyDescent="0.25">
      <c r="A94" s="1" t="s">
        <v>96</v>
      </c>
      <c r="B94" s="2" t="str">
        <f t="shared" si="1"/>
        <v>La Ciudadela</v>
      </c>
      <c r="C94" s="2">
        <v>1</v>
      </c>
      <c r="D94" s="2">
        <v>2</v>
      </c>
      <c r="E94" s="2">
        <v>1</v>
      </c>
      <c r="F94" s="2">
        <v>3</v>
      </c>
      <c r="H94" s="2">
        <v>2</v>
      </c>
      <c r="I94" s="2">
        <v>1</v>
      </c>
      <c r="J94" s="2">
        <v>3</v>
      </c>
      <c r="L94" s="2">
        <v>2</v>
      </c>
      <c r="M94" s="2">
        <v>156</v>
      </c>
      <c r="N94" s="2">
        <v>58</v>
      </c>
      <c r="O94" s="2">
        <v>1</v>
      </c>
      <c r="P94" s="2">
        <v>2</v>
      </c>
      <c r="Q94" s="2">
        <v>1</v>
      </c>
      <c r="S94" s="2">
        <v>1</v>
      </c>
      <c r="W94" s="2">
        <v>1</v>
      </c>
      <c r="X94" s="2">
        <v>4</v>
      </c>
      <c r="AA94" s="2">
        <v>5</v>
      </c>
      <c r="AD94" s="2">
        <v>3</v>
      </c>
      <c r="AG94" s="2">
        <v>1</v>
      </c>
      <c r="AK94" s="2">
        <v>2</v>
      </c>
      <c r="AM94" s="2">
        <v>1</v>
      </c>
      <c r="AN94" s="2">
        <v>3</v>
      </c>
      <c r="AP94" s="2">
        <v>1</v>
      </c>
      <c r="AR94" s="2">
        <v>1</v>
      </c>
      <c r="AS94" s="2">
        <v>1</v>
      </c>
      <c r="AV94" s="2">
        <v>1</v>
      </c>
      <c r="BA94" s="2">
        <v>1</v>
      </c>
      <c r="BB94" s="2">
        <v>1</v>
      </c>
      <c r="BC94" s="2">
        <v>5</v>
      </c>
      <c r="BF94" s="2">
        <v>1</v>
      </c>
      <c r="BG94" s="1">
        <v>2</v>
      </c>
      <c r="BH94" s="2">
        <v>1</v>
      </c>
      <c r="BL94" s="2">
        <v>1</v>
      </c>
      <c r="BO94" s="2">
        <v>1</v>
      </c>
      <c r="BZ94" s="2">
        <v>1</v>
      </c>
      <c r="CA94" s="2">
        <v>1</v>
      </c>
      <c r="CB94" s="2">
        <v>1</v>
      </c>
      <c r="CC94" s="2">
        <v>1</v>
      </c>
      <c r="CP94" s="2">
        <v>1</v>
      </c>
      <c r="CR94" s="2">
        <v>1</v>
      </c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</row>
    <row r="95" spans="1:165" s="2" customFormat="1" ht="18" customHeight="1" x14ac:dyDescent="0.25">
      <c r="A95" s="1" t="s">
        <v>97</v>
      </c>
      <c r="B95" s="2" t="str">
        <f t="shared" si="1"/>
        <v>La Ciudadela</v>
      </c>
      <c r="C95" s="2">
        <v>1</v>
      </c>
      <c r="D95" s="2">
        <v>2</v>
      </c>
      <c r="E95" s="2">
        <v>1</v>
      </c>
      <c r="F95" s="2">
        <v>3</v>
      </c>
      <c r="H95" s="2">
        <v>2</v>
      </c>
      <c r="I95" s="2">
        <v>1</v>
      </c>
      <c r="J95" s="2">
        <v>2</v>
      </c>
      <c r="L95" s="2">
        <v>3</v>
      </c>
      <c r="M95" s="2">
        <v>54</v>
      </c>
      <c r="N95" s="2">
        <v>24</v>
      </c>
      <c r="O95" s="2">
        <v>1</v>
      </c>
      <c r="P95" s="2">
        <v>3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X95" s="2">
        <v>5</v>
      </c>
      <c r="AG95" s="2">
        <v>1</v>
      </c>
      <c r="AK95" s="2">
        <v>2</v>
      </c>
      <c r="AM95" s="2">
        <v>1</v>
      </c>
      <c r="AN95" s="2">
        <v>5</v>
      </c>
      <c r="AP95" s="2">
        <v>1</v>
      </c>
      <c r="AR95" s="2">
        <v>1</v>
      </c>
      <c r="AS95" s="2">
        <v>1</v>
      </c>
      <c r="AV95" s="2">
        <v>1</v>
      </c>
      <c r="AW95" s="2">
        <v>1</v>
      </c>
      <c r="AX95" s="2">
        <v>1</v>
      </c>
      <c r="BA95" s="2">
        <v>2</v>
      </c>
      <c r="BB95" s="2">
        <v>1</v>
      </c>
      <c r="BC95" s="2">
        <v>4</v>
      </c>
      <c r="BF95" s="2">
        <v>1</v>
      </c>
      <c r="BG95" s="1">
        <v>1</v>
      </c>
      <c r="BL95" s="2">
        <v>1</v>
      </c>
      <c r="BM95" s="2">
        <v>1</v>
      </c>
      <c r="BN95" s="2">
        <v>1</v>
      </c>
      <c r="BO95" s="2">
        <v>1</v>
      </c>
      <c r="BP95" s="2">
        <v>1</v>
      </c>
      <c r="BQ95" s="2">
        <v>1</v>
      </c>
      <c r="BR95" s="2">
        <v>1</v>
      </c>
      <c r="BW95" s="2">
        <v>1</v>
      </c>
      <c r="CA95" s="2">
        <v>1</v>
      </c>
      <c r="CD95" s="2">
        <v>1</v>
      </c>
      <c r="CF95" s="2">
        <v>1</v>
      </c>
      <c r="CL95" s="2">
        <v>1</v>
      </c>
      <c r="CP95" s="2">
        <v>1</v>
      </c>
      <c r="CS95" s="2">
        <v>1</v>
      </c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</row>
    <row r="96" spans="1:165" s="2" customFormat="1" ht="18" customHeight="1" x14ac:dyDescent="0.25">
      <c r="A96" s="1" t="s">
        <v>98</v>
      </c>
      <c r="B96" s="2" t="str">
        <f t="shared" si="1"/>
        <v>La Ciudadela</v>
      </c>
      <c r="C96" s="2">
        <v>1</v>
      </c>
      <c r="D96" s="2">
        <v>2</v>
      </c>
      <c r="E96" s="2">
        <v>1</v>
      </c>
      <c r="F96" s="2">
        <v>5</v>
      </c>
      <c r="H96" s="2">
        <v>2</v>
      </c>
      <c r="I96" s="2">
        <v>1</v>
      </c>
      <c r="J96" s="2">
        <v>2</v>
      </c>
      <c r="L96" s="2">
        <v>3</v>
      </c>
      <c r="M96" s="2">
        <v>300</v>
      </c>
      <c r="N96" s="2">
        <v>90</v>
      </c>
      <c r="O96" s="2">
        <v>1</v>
      </c>
      <c r="P96" s="2">
        <v>4</v>
      </c>
      <c r="R96" s="2">
        <v>1</v>
      </c>
      <c r="S96" s="2">
        <v>1</v>
      </c>
      <c r="T96" s="2">
        <v>1</v>
      </c>
      <c r="V96" s="2">
        <v>1</v>
      </c>
      <c r="X96" s="2">
        <v>4</v>
      </c>
      <c r="AA96" s="2">
        <v>4</v>
      </c>
      <c r="AC96" s="2">
        <v>4</v>
      </c>
      <c r="AI96" s="2">
        <v>1</v>
      </c>
      <c r="AK96" s="2">
        <v>2</v>
      </c>
      <c r="AM96" s="2">
        <v>1</v>
      </c>
      <c r="AN96" s="2">
        <v>3</v>
      </c>
      <c r="AO96" s="2">
        <v>1</v>
      </c>
      <c r="AP96" s="2">
        <v>1</v>
      </c>
      <c r="AV96" s="2">
        <v>1</v>
      </c>
      <c r="BA96" s="2">
        <v>1</v>
      </c>
      <c r="BB96" s="2">
        <v>1</v>
      </c>
      <c r="BC96" s="2">
        <v>11</v>
      </c>
      <c r="BF96" s="2">
        <v>1</v>
      </c>
      <c r="BG96" s="1">
        <v>2</v>
      </c>
      <c r="BJ96" s="2">
        <v>1</v>
      </c>
      <c r="BL96" s="2">
        <v>1</v>
      </c>
      <c r="BM96" s="2">
        <v>1</v>
      </c>
      <c r="BO96" s="2">
        <v>1</v>
      </c>
      <c r="BR96" s="2">
        <v>1</v>
      </c>
      <c r="BS96" s="2">
        <v>1</v>
      </c>
      <c r="BZ96" s="2">
        <v>1</v>
      </c>
      <c r="CD96" s="2">
        <v>1</v>
      </c>
      <c r="CP96" s="2">
        <v>1</v>
      </c>
      <c r="CR96" s="2">
        <v>1</v>
      </c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</row>
    <row r="97" spans="1:165" s="2" customFormat="1" ht="18" customHeight="1" x14ac:dyDescent="0.25">
      <c r="A97" s="1" t="s">
        <v>99</v>
      </c>
      <c r="B97" s="2" t="str">
        <f t="shared" si="1"/>
        <v>La Ciudadela</v>
      </c>
      <c r="C97" s="2">
        <v>1</v>
      </c>
      <c r="D97" s="2">
        <v>2</v>
      </c>
      <c r="E97" s="2">
        <v>1</v>
      </c>
      <c r="F97" s="2">
        <v>3</v>
      </c>
      <c r="H97" s="2">
        <v>3</v>
      </c>
      <c r="I97" s="2">
        <v>1</v>
      </c>
      <c r="J97" s="2">
        <v>2</v>
      </c>
      <c r="L97" s="2">
        <v>2</v>
      </c>
      <c r="M97" s="2">
        <v>165</v>
      </c>
      <c r="N97" s="2">
        <v>56</v>
      </c>
      <c r="O97" s="2">
        <v>2</v>
      </c>
      <c r="P97" s="2">
        <v>2</v>
      </c>
      <c r="Q97" s="2">
        <v>1</v>
      </c>
      <c r="R97" s="2">
        <v>1</v>
      </c>
      <c r="S97" s="2">
        <v>2</v>
      </c>
      <c r="X97" s="2">
        <v>5</v>
      </c>
      <c r="AA97" s="2">
        <v>5</v>
      </c>
      <c r="AC97" s="2">
        <v>5</v>
      </c>
      <c r="AG97" s="2">
        <v>1</v>
      </c>
      <c r="AK97" s="2">
        <v>2</v>
      </c>
      <c r="AM97" s="2">
        <v>1</v>
      </c>
      <c r="AN97" s="2">
        <v>2</v>
      </c>
      <c r="AP97" s="2">
        <v>1</v>
      </c>
      <c r="AS97" s="2">
        <v>1</v>
      </c>
      <c r="AV97" s="2">
        <v>1</v>
      </c>
      <c r="AW97" s="2">
        <v>1</v>
      </c>
      <c r="AX97" s="2">
        <v>1</v>
      </c>
      <c r="BA97" s="2">
        <v>2</v>
      </c>
      <c r="BB97" s="2">
        <v>1</v>
      </c>
      <c r="BC97" s="2">
        <v>5</v>
      </c>
      <c r="BF97" s="2">
        <v>1</v>
      </c>
      <c r="BG97" s="1">
        <v>2</v>
      </c>
      <c r="BJ97" s="2">
        <v>1</v>
      </c>
      <c r="BL97" s="2">
        <v>1</v>
      </c>
      <c r="BO97" s="2">
        <v>1</v>
      </c>
      <c r="BP97" s="2">
        <v>1</v>
      </c>
      <c r="CD97" s="2">
        <v>1</v>
      </c>
      <c r="CI97" s="2">
        <v>1</v>
      </c>
      <c r="CL97" s="2">
        <v>1</v>
      </c>
      <c r="CP97" s="2">
        <v>1</v>
      </c>
      <c r="CS97" s="2">
        <v>1</v>
      </c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</row>
    <row r="98" spans="1:165" s="2" customFormat="1" ht="18" customHeight="1" x14ac:dyDescent="0.25">
      <c r="A98" s="1" t="s">
        <v>100</v>
      </c>
      <c r="B98" s="2" t="str">
        <f t="shared" si="1"/>
        <v>La Ciudadela</v>
      </c>
      <c r="C98" s="2">
        <v>1</v>
      </c>
      <c r="D98" s="2">
        <v>2</v>
      </c>
      <c r="E98" s="2">
        <v>1</v>
      </c>
      <c r="F98" s="2">
        <v>1</v>
      </c>
      <c r="H98" s="2">
        <v>4</v>
      </c>
      <c r="I98" s="2">
        <v>2</v>
      </c>
      <c r="L98" s="2">
        <v>3</v>
      </c>
      <c r="M98" s="2">
        <v>150</v>
      </c>
      <c r="N98" s="2">
        <v>46</v>
      </c>
      <c r="O98" s="2">
        <v>1</v>
      </c>
      <c r="P98" s="2">
        <v>2</v>
      </c>
      <c r="Q98" s="2">
        <v>1</v>
      </c>
      <c r="R98" s="2">
        <v>1</v>
      </c>
      <c r="S98" s="2">
        <v>1</v>
      </c>
      <c r="W98" s="2">
        <v>1</v>
      </c>
      <c r="X98" s="2">
        <v>5</v>
      </c>
      <c r="AA98" s="2">
        <v>5</v>
      </c>
      <c r="AC98" s="2">
        <v>5</v>
      </c>
      <c r="AG98" s="2">
        <v>1</v>
      </c>
      <c r="AK98" s="2">
        <v>2</v>
      </c>
      <c r="AM98" s="2">
        <v>1</v>
      </c>
      <c r="AN98" s="2">
        <v>4</v>
      </c>
      <c r="AP98" s="2">
        <v>1</v>
      </c>
      <c r="AR98" s="2">
        <v>1</v>
      </c>
      <c r="AV98" s="2">
        <v>1</v>
      </c>
      <c r="BA98" s="2">
        <v>2</v>
      </c>
      <c r="BB98" s="2">
        <v>1</v>
      </c>
      <c r="BC98" s="2">
        <v>7</v>
      </c>
      <c r="BF98" s="2">
        <v>1</v>
      </c>
      <c r="BG98" s="1">
        <v>2</v>
      </c>
      <c r="BJ98" s="2">
        <v>1</v>
      </c>
      <c r="BL98" s="2">
        <v>1</v>
      </c>
      <c r="BO98" s="2">
        <v>1</v>
      </c>
      <c r="BP98" s="2">
        <v>1</v>
      </c>
      <c r="CA98" s="2">
        <v>1</v>
      </c>
      <c r="CI98" s="2">
        <v>1</v>
      </c>
      <c r="CP98" s="2">
        <v>1</v>
      </c>
      <c r="CS98" s="2">
        <v>1</v>
      </c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</row>
    <row r="99" spans="1:165" s="2" customFormat="1" ht="18" customHeight="1" x14ac:dyDescent="0.25">
      <c r="A99" s="1" t="s">
        <v>101</v>
      </c>
      <c r="B99" s="2" t="str">
        <f t="shared" si="1"/>
        <v>La Ciudadela</v>
      </c>
      <c r="C99" s="2">
        <v>1</v>
      </c>
      <c r="D99" s="2">
        <v>2</v>
      </c>
      <c r="E99" s="2">
        <v>1</v>
      </c>
      <c r="F99" s="2">
        <v>2</v>
      </c>
      <c r="H99" s="2">
        <v>3</v>
      </c>
      <c r="I99" s="2">
        <v>1</v>
      </c>
      <c r="J99" s="2">
        <v>2</v>
      </c>
      <c r="L99" s="2">
        <v>3</v>
      </c>
      <c r="M99" s="2">
        <v>50</v>
      </c>
      <c r="N99" s="2">
        <v>60</v>
      </c>
      <c r="O99" s="2">
        <v>2</v>
      </c>
      <c r="P99" s="2">
        <v>2</v>
      </c>
      <c r="Q99" s="2">
        <v>1</v>
      </c>
      <c r="R99" s="2">
        <v>1</v>
      </c>
      <c r="S99" s="2">
        <v>1</v>
      </c>
      <c r="V99" s="2">
        <v>1</v>
      </c>
      <c r="W99" s="2">
        <v>1</v>
      </c>
      <c r="X99" s="2">
        <v>4</v>
      </c>
      <c r="AA99" s="2">
        <v>4</v>
      </c>
      <c r="AC99" s="2">
        <v>4</v>
      </c>
      <c r="AI99" s="2">
        <v>1</v>
      </c>
      <c r="AK99" s="2">
        <v>2</v>
      </c>
      <c r="AM99" s="2">
        <v>1</v>
      </c>
      <c r="AN99" s="2">
        <v>4</v>
      </c>
      <c r="AO99" s="2">
        <v>1</v>
      </c>
      <c r="AP99" s="2">
        <v>1</v>
      </c>
      <c r="AR99" s="2">
        <v>1</v>
      </c>
      <c r="AV99" s="2">
        <v>1</v>
      </c>
      <c r="BA99" s="2">
        <v>2</v>
      </c>
      <c r="BB99" s="2">
        <v>1</v>
      </c>
      <c r="BC99" s="2">
        <v>8</v>
      </c>
      <c r="BF99" s="2">
        <v>1</v>
      </c>
      <c r="BG99" s="1">
        <v>2</v>
      </c>
      <c r="BJ99" s="2">
        <v>1</v>
      </c>
      <c r="BL99" s="2">
        <v>1</v>
      </c>
      <c r="BM99" s="2">
        <v>1</v>
      </c>
      <c r="BN99" s="2">
        <v>1</v>
      </c>
      <c r="BO99" s="2">
        <v>1</v>
      </c>
      <c r="BP99" s="2">
        <v>1</v>
      </c>
      <c r="BQ99" s="2">
        <v>1</v>
      </c>
      <c r="BR99" s="2">
        <v>1</v>
      </c>
      <c r="BS99" s="2">
        <v>1</v>
      </c>
      <c r="BT99" s="2">
        <v>1</v>
      </c>
      <c r="BV99" s="2">
        <v>1</v>
      </c>
      <c r="BY99" s="2">
        <v>1</v>
      </c>
      <c r="CA99" s="2">
        <v>1</v>
      </c>
      <c r="CC99" s="2">
        <v>1</v>
      </c>
      <c r="CD99" s="2">
        <v>1</v>
      </c>
      <c r="CG99" s="2">
        <v>1</v>
      </c>
      <c r="CI99" s="2">
        <v>1</v>
      </c>
      <c r="CJ99" s="2">
        <v>1</v>
      </c>
      <c r="CO99" s="2">
        <v>1</v>
      </c>
      <c r="CP99" s="2">
        <v>1</v>
      </c>
      <c r="CR99" s="2">
        <v>1</v>
      </c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</row>
    <row r="100" spans="1:165" s="2" customFormat="1" ht="18" customHeight="1" x14ac:dyDescent="0.25">
      <c r="A100" s="1" t="s">
        <v>102</v>
      </c>
      <c r="B100" s="2" t="str">
        <f t="shared" si="1"/>
        <v>La Ciudadela</v>
      </c>
      <c r="C100" s="2">
        <v>1</v>
      </c>
      <c r="D100" s="2">
        <v>2</v>
      </c>
      <c r="E100" s="2">
        <v>1</v>
      </c>
      <c r="F100" s="2">
        <v>2</v>
      </c>
      <c r="H100" s="2">
        <v>2</v>
      </c>
      <c r="I100" s="2">
        <v>2</v>
      </c>
      <c r="L100" s="2">
        <v>2</v>
      </c>
      <c r="M100" s="2">
        <v>60</v>
      </c>
      <c r="N100" s="2">
        <v>70</v>
      </c>
      <c r="O100" s="2">
        <v>1</v>
      </c>
      <c r="P100" s="2">
        <v>4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W100" s="2">
        <v>1</v>
      </c>
      <c r="X100" s="2">
        <v>3</v>
      </c>
      <c r="AA100" s="2">
        <v>3</v>
      </c>
      <c r="AC100" s="2">
        <v>3</v>
      </c>
      <c r="AD100" s="2">
        <v>3</v>
      </c>
      <c r="AJ100" s="2">
        <v>1</v>
      </c>
      <c r="AK100" s="2">
        <v>2</v>
      </c>
      <c r="AM100" s="2">
        <v>1</v>
      </c>
      <c r="AN100" s="2">
        <v>4</v>
      </c>
      <c r="AP100" s="2">
        <v>1</v>
      </c>
      <c r="AR100" s="2">
        <v>1</v>
      </c>
      <c r="AS100" s="2">
        <v>1</v>
      </c>
      <c r="AV100" s="2">
        <v>2</v>
      </c>
      <c r="AW100" s="2">
        <v>1</v>
      </c>
      <c r="AX100" s="2">
        <v>1</v>
      </c>
      <c r="AY100" s="2">
        <v>1</v>
      </c>
      <c r="BA100" s="2">
        <v>3</v>
      </c>
      <c r="BB100" s="2">
        <v>1</v>
      </c>
      <c r="BC100" s="2">
        <v>4</v>
      </c>
      <c r="BF100" s="2">
        <v>1</v>
      </c>
      <c r="BG100" s="1">
        <v>2</v>
      </c>
      <c r="BJ100" s="2">
        <v>1</v>
      </c>
      <c r="BK100" s="2">
        <v>1</v>
      </c>
      <c r="BL100" s="2">
        <v>1</v>
      </c>
      <c r="BM100" s="2">
        <v>1</v>
      </c>
      <c r="BN100" s="2">
        <v>1</v>
      </c>
      <c r="BO100" s="2">
        <v>1</v>
      </c>
      <c r="BP100" s="2">
        <v>1</v>
      </c>
      <c r="BQ100" s="2">
        <v>1</v>
      </c>
      <c r="BT100" s="2">
        <v>1</v>
      </c>
      <c r="BV100" s="2">
        <v>1</v>
      </c>
      <c r="BW100" s="2">
        <v>1</v>
      </c>
      <c r="BZ100" s="2">
        <v>1</v>
      </c>
      <c r="CA100" s="2">
        <v>1</v>
      </c>
      <c r="CC100" s="2">
        <v>1</v>
      </c>
      <c r="CD100" s="2">
        <v>1</v>
      </c>
      <c r="CG100" s="2">
        <v>1</v>
      </c>
      <c r="CH100" s="2">
        <v>1</v>
      </c>
      <c r="CI100" s="2">
        <v>1</v>
      </c>
      <c r="CJ100" s="2">
        <v>1</v>
      </c>
      <c r="CP100" s="2">
        <v>1</v>
      </c>
      <c r="CS100" s="2">
        <v>1</v>
      </c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</row>
    <row r="101" spans="1:165" s="2" customFormat="1" ht="18" customHeight="1" x14ac:dyDescent="0.25">
      <c r="A101" s="1" t="s">
        <v>103</v>
      </c>
      <c r="B101" s="2" t="str">
        <f t="shared" si="1"/>
        <v>La Ciudadela</v>
      </c>
      <c r="C101" s="2">
        <v>2</v>
      </c>
      <c r="D101" s="2">
        <v>3</v>
      </c>
      <c r="E101" s="2">
        <v>3</v>
      </c>
      <c r="F101" s="2">
        <v>4</v>
      </c>
      <c r="H101" s="2">
        <v>2</v>
      </c>
      <c r="I101" s="2">
        <v>2</v>
      </c>
      <c r="L101" s="2">
        <v>5</v>
      </c>
      <c r="M101" s="2">
        <v>20</v>
      </c>
      <c r="N101" s="2">
        <v>20</v>
      </c>
      <c r="O101" s="2">
        <v>1</v>
      </c>
      <c r="P101" s="2">
        <v>2</v>
      </c>
      <c r="Q101" s="2">
        <v>1</v>
      </c>
      <c r="R101" s="2">
        <v>1</v>
      </c>
      <c r="S101" s="2">
        <v>1</v>
      </c>
      <c r="U101" s="2">
        <v>1</v>
      </c>
      <c r="V101" s="2">
        <v>1</v>
      </c>
      <c r="X101" s="2">
        <v>5</v>
      </c>
      <c r="Y101" s="2">
        <v>2</v>
      </c>
      <c r="AA101" s="2">
        <v>3</v>
      </c>
      <c r="AC101" s="2">
        <v>5</v>
      </c>
      <c r="AJ101" s="2">
        <v>1</v>
      </c>
      <c r="AK101" s="2">
        <v>2</v>
      </c>
      <c r="AM101" s="2">
        <v>1</v>
      </c>
      <c r="AN101" s="2">
        <v>2</v>
      </c>
      <c r="AO101" s="2">
        <v>1</v>
      </c>
      <c r="AP101" s="2">
        <v>1</v>
      </c>
      <c r="AR101" s="2">
        <v>1</v>
      </c>
      <c r="AT101" s="2">
        <v>1</v>
      </c>
      <c r="AY101" s="2">
        <v>1</v>
      </c>
      <c r="BA101" s="2">
        <v>2</v>
      </c>
      <c r="BB101" s="2">
        <v>1</v>
      </c>
      <c r="BC101" s="2">
        <v>4</v>
      </c>
      <c r="BF101" s="2">
        <v>1</v>
      </c>
      <c r="BG101" s="1">
        <v>2</v>
      </c>
      <c r="BK101" s="2">
        <v>1</v>
      </c>
      <c r="BL101" s="2">
        <v>1</v>
      </c>
      <c r="BP101" s="2">
        <v>1</v>
      </c>
      <c r="CI101" s="2">
        <v>1</v>
      </c>
      <c r="CL101" s="2">
        <v>1</v>
      </c>
      <c r="CP101" s="2">
        <v>1</v>
      </c>
      <c r="CS101" s="2">
        <v>1</v>
      </c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</row>
    <row r="102" spans="1:165" s="2" customFormat="1" ht="18" customHeight="1" x14ac:dyDescent="0.25">
      <c r="A102" s="1" t="s">
        <v>104</v>
      </c>
      <c r="B102" s="2" t="str">
        <f t="shared" si="1"/>
        <v>La Ciudadela</v>
      </c>
      <c r="C102" s="2">
        <v>1</v>
      </c>
      <c r="D102" s="2">
        <v>2</v>
      </c>
      <c r="E102" s="2">
        <v>1</v>
      </c>
      <c r="F102" s="2">
        <v>3</v>
      </c>
      <c r="H102" s="2">
        <v>2</v>
      </c>
      <c r="I102" s="2">
        <v>2</v>
      </c>
      <c r="L102" s="2">
        <v>2</v>
      </c>
      <c r="M102" s="2">
        <v>130</v>
      </c>
      <c r="N102" s="2">
        <v>42</v>
      </c>
      <c r="O102" s="2">
        <v>2</v>
      </c>
      <c r="P102" s="2">
        <v>3</v>
      </c>
      <c r="Q102" s="2">
        <v>1</v>
      </c>
      <c r="R102" s="2">
        <v>1</v>
      </c>
      <c r="S102" s="2">
        <v>1</v>
      </c>
      <c r="W102" s="2">
        <v>1</v>
      </c>
      <c r="X102" s="2">
        <v>5</v>
      </c>
      <c r="AA102" s="2">
        <v>5</v>
      </c>
      <c r="AC102" s="2">
        <v>5</v>
      </c>
      <c r="AI102" s="2">
        <v>1</v>
      </c>
      <c r="AK102" s="2">
        <v>2</v>
      </c>
      <c r="AM102" s="2">
        <v>1</v>
      </c>
      <c r="AN102" s="2">
        <v>3</v>
      </c>
      <c r="AP102" s="2">
        <v>1</v>
      </c>
      <c r="AQ102" s="2">
        <v>1</v>
      </c>
      <c r="AR102" s="2">
        <v>1</v>
      </c>
      <c r="AV102" s="2">
        <v>1</v>
      </c>
      <c r="AW102" s="2">
        <v>1</v>
      </c>
      <c r="BA102" s="2">
        <v>1</v>
      </c>
      <c r="BB102" s="2">
        <v>1</v>
      </c>
      <c r="BC102" s="2">
        <v>6</v>
      </c>
      <c r="BF102" s="2">
        <v>1</v>
      </c>
      <c r="BG102" s="1">
        <v>2</v>
      </c>
      <c r="BH102" s="2">
        <v>1</v>
      </c>
      <c r="BL102" s="2">
        <v>1</v>
      </c>
      <c r="BO102" s="2">
        <v>1</v>
      </c>
      <c r="BZ102" s="2">
        <v>1</v>
      </c>
      <c r="CD102" s="2">
        <v>1</v>
      </c>
      <c r="CR102" s="2">
        <v>1</v>
      </c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</row>
    <row r="103" spans="1:165" s="2" customFormat="1" ht="18" customHeight="1" x14ac:dyDescent="0.25">
      <c r="A103" s="1" t="s">
        <v>105</v>
      </c>
      <c r="B103" s="2" t="str">
        <f t="shared" si="1"/>
        <v>La Ciudadela</v>
      </c>
      <c r="C103" s="2">
        <v>1</v>
      </c>
      <c r="D103" s="2">
        <v>2</v>
      </c>
      <c r="E103" s="2">
        <v>1</v>
      </c>
      <c r="F103" s="2">
        <v>3</v>
      </c>
      <c r="H103" s="2">
        <v>3</v>
      </c>
      <c r="I103" s="2">
        <v>2</v>
      </c>
      <c r="L103" s="2">
        <v>2</v>
      </c>
      <c r="M103" s="2">
        <v>285</v>
      </c>
      <c r="N103" s="2">
        <v>72</v>
      </c>
      <c r="O103" s="2">
        <v>1</v>
      </c>
      <c r="P103" s="2">
        <v>2</v>
      </c>
      <c r="Q103" s="2">
        <v>1</v>
      </c>
      <c r="R103" s="2">
        <v>1</v>
      </c>
      <c r="S103" s="2">
        <v>1</v>
      </c>
      <c r="U103" s="2">
        <v>1</v>
      </c>
      <c r="W103" s="2">
        <v>1</v>
      </c>
      <c r="X103" s="2">
        <v>5</v>
      </c>
      <c r="AA103" s="2">
        <v>3</v>
      </c>
      <c r="AC103" s="2">
        <v>3</v>
      </c>
      <c r="AG103" s="2">
        <v>1</v>
      </c>
      <c r="AK103" s="2">
        <v>2</v>
      </c>
      <c r="AM103" s="2">
        <v>1</v>
      </c>
      <c r="AN103" s="2">
        <v>2</v>
      </c>
      <c r="AP103" s="2">
        <v>1</v>
      </c>
      <c r="AR103" s="2">
        <v>1</v>
      </c>
      <c r="AU103" s="2">
        <v>1</v>
      </c>
      <c r="AW103" s="2">
        <v>1</v>
      </c>
      <c r="AZ103" s="2">
        <v>1</v>
      </c>
      <c r="BA103" s="2">
        <v>1</v>
      </c>
      <c r="BB103" s="2">
        <v>1</v>
      </c>
      <c r="BC103" s="2">
        <v>5</v>
      </c>
      <c r="BF103" s="2">
        <v>1</v>
      </c>
      <c r="BG103" s="1">
        <v>1</v>
      </c>
      <c r="BL103" s="2">
        <v>1</v>
      </c>
      <c r="BM103" s="2">
        <v>1</v>
      </c>
      <c r="BN103" s="2">
        <v>1</v>
      </c>
      <c r="BO103" s="2">
        <v>1</v>
      </c>
      <c r="BP103" s="2">
        <v>1</v>
      </c>
      <c r="BQ103" s="2">
        <v>1</v>
      </c>
      <c r="BW103" s="2">
        <v>1</v>
      </c>
      <c r="CA103" s="2">
        <v>1</v>
      </c>
      <c r="CI103" s="2">
        <v>1</v>
      </c>
      <c r="CL103" s="2">
        <v>1</v>
      </c>
      <c r="CP103" s="2">
        <v>1</v>
      </c>
      <c r="CS103" s="2">
        <v>1</v>
      </c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</row>
    <row r="104" spans="1:165" s="2" customFormat="1" ht="18" customHeight="1" x14ac:dyDescent="0.25">
      <c r="A104" s="1" t="s">
        <v>106</v>
      </c>
      <c r="B104" s="2" t="str">
        <f t="shared" si="1"/>
        <v>La Ciudadela</v>
      </c>
      <c r="C104" s="2">
        <v>1</v>
      </c>
      <c r="D104" s="2">
        <v>2</v>
      </c>
      <c r="E104" s="2">
        <v>1</v>
      </c>
      <c r="F104" s="2">
        <v>2</v>
      </c>
      <c r="H104" s="2">
        <v>2</v>
      </c>
      <c r="I104" s="2">
        <v>1</v>
      </c>
      <c r="J104" s="2">
        <v>2</v>
      </c>
      <c r="L104" s="2">
        <v>3</v>
      </c>
      <c r="M104" s="2">
        <v>42</v>
      </c>
      <c r="N104" s="2">
        <v>42</v>
      </c>
      <c r="O104" s="2">
        <v>1</v>
      </c>
      <c r="P104" s="2">
        <v>2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W104" s="2">
        <v>1</v>
      </c>
      <c r="X104" s="2">
        <v>2</v>
      </c>
      <c r="AA104" s="2">
        <v>4</v>
      </c>
      <c r="AI104" s="2">
        <v>1</v>
      </c>
      <c r="AK104" s="2">
        <v>2</v>
      </c>
      <c r="AM104" s="2">
        <v>1</v>
      </c>
      <c r="AN104" s="2">
        <v>4</v>
      </c>
      <c r="AP104" s="2">
        <v>1</v>
      </c>
      <c r="AR104" s="2">
        <v>1</v>
      </c>
      <c r="AS104" s="2">
        <v>1</v>
      </c>
      <c r="AV104" s="2">
        <v>1</v>
      </c>
      <c r="BB104" s="2">
        <v>1</v>
      </c>
      <c r="BC104" s="2">
        <v>3</v>
      </c>
      <c r="BF104" s="2">
        <v>1</v>
      </c>
      <c r="BG104" s="1">
        <v>2</v>
      </c>
      <c r="BI104" s="2">
        <v>1</v>
      </c>
      <c r="BL104" s="2">
        <v>2</v>
      </c>
      <c r="CR104" s="2">
        <v>1</v>
      </c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</row>
    <row r="105" spans="1:165" s="2" customFormat="1" ht="18" customHeight="1" x14ac:dyDescent="0.25">
      <c r="A105" s="1" t="s">
        <v>107</v>
      </c>
      <c r="B105" s="2" t="str">
        <f t="shared" si="1"/>
        <v>La Ciudadela</v>
      </c>
      <c r="C105" s="2">
        <v>1</v>
      </c>
      <c r="D105" s="2">
        <v>2</v>
      </c>
      <c r="E105" s="2">
        <v>1</v>
      </c>
      <c r="F105" s="2">
        <v>3</v>
      </c>
      <c r="H105" s="2">
        <v>4</v>
      </c>
      <c r="I105" s="2">
        <v>1</v>
      </c>
      <c r="J105" s="2">
        <v>2</v>
      </c>
      <c r="L105" s="2">
        <v>3</v>
      </c>
      <c r="M105" s="2">
        <v>64</v>
      </c>
      <c r="N105" s="2">
        <v>36</v>
      </c>
      <c r="O105" s="2">
        <v>1</v>
      </c>
      <c r="P105" s="2">
        <v>2</v>
      </c>
      <c r="Q105" s="2">
        <v>1</v>
      </c>
      <c r="R105" s="2">
        <v>1</v>
      </c>
      <c r="S105" s="2">
        <v>1</v>
      </c>
      <c r="U105" s="2">
        <v>1</v>
      </c>
      <c r="V105" s="2">
        <v>1</v>
      </c>
      <c r="W105" s="2">
        <v>1</v>
      </c>
      <c r="X105" s="2">
        <v>5</v>
      </c>
      <c r="Y105" s="2">
        <v>4</v>
      </c>
      <c r="AA105" s="2">
        <v>2</v>
      </c>
      <c r="AI105" s="2">
        <v>1</v>
      </c>
      <c r="AK105" s="2">
        <v>2</v>
      </c>
      <c r="AM105" s="2">
        <v>1</v>
      </c>
      <c r="AN105" s="2">
        <v>3</v>
      </c>
      <c r="AP105" s="2">
        <v>1</v>
      </c>
      <c r="AT105" s="2">
        <v>1</v>
      </c>
      <c r="AV105" s="2">
        <v>1</v>
      </c>
      <c r="BA105" s="2">
        <v>1</v>
      </c>
      <c r="BB105" s="2">
        <v>1</v>
      </c>
      <c r="BC105" s="2">
        <v>1</v>
      </c>
      <c r="BF105" s="2">
        <v>1</v>
      </c>
      <c r="BG105" s="1">
        <v>2</v>
      </c>
      <c r="BH105" s="2">
        <v>1</v>
      </c>
      <c r="BL105" s="2">
        <v>1</v>
      </c>
      <c r="BM105" s="2">
        <v>1</v>
      </c>
      <c r="BN105" s="2">
        <v>1</v>
      </c>
      <c r="BO105" s="2">
        <v>1</v>
      </c>
      <c r="BP105" s="2">
        <v>1</v>
      </c>
      <c r="BQ105" s="2">
        <v>1</v>
      </c>
      <c r="BS105" s="2">
        <v>1</v>
      </c>
      <c r="BW105" s="2">
        <v>1</v>
      </c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</row>
    <row r="106" spans="1:165" s="2" customFormat="1" ht="18" customHeight="1" x14ac:dyDescent="0.25">
      <c r="A106" s="1" t="s">
        <v>108</v>
      </c>
      <c r="B106" s="2" t="str">
        <f t="shared" si="1"/>
        <v>La Ciudadela</v>
      </c>
      <c r="C106" s="2">
        <v>3</v>
      </c>
      <c r="D106" s="2">
        <v>2</v>
      </c>
      <c r="E106" s="2">
        <v>1</v>
      </c>
      <c r="F106" s="2">
        <v>1</v>
      </c>
      <c r="H106" s="2">
        <v>2</v>
      </c>
      <c r="I106" s="2">
        <v>2</v>
      </c>
      <c r="L106" s="2">
        <v>4</v>
      </c>
      <c r="M106" s="2">
        <v>600</v>
      </c>
      <c r="N106" s="2">
        <v>64</v>
      </c>
      <c r="O106" s="2">
        <v>1</v>
      </c>
      <c r="P106" s="2">
        <v>2</v>
      </c>
      <c r="Q106" s="2">
        <v>1</v>
      </c>
      <c r="R106" s="2">
        <v>1</v>
      </c>
      <c r="S106" s="2">
        <v>1</v>
      </c>
      <c r="V106" s="2">
        <v>1</v>
      </c>
      <c r="W106" s="2">
        <v>1</v>
      </c>
      <c r="X106" s="2">
        <v>5</v>
      </c>
      <c r="AA106" s="2">
        <v>3</v>
      </c>
      <c r="AC106" s="2">
        <v>5</v>
      </c>
      <c r="AD106" s="2">
        <v>5</v>
      </c>
      <c r="AI106" s="2">
        <v>1</v>
      </c>
      <c r="AK106" s="2">
        <v>2</v>
      </c>
      <c r="AM106" s="2">
        <v>1</v>
      </c>
      <c r="AN106" s="2">
        <v>2</v>
      </c>
      <c r="AP106" s="2">
        <v>1</v>
      </c>
      <c r="AR106" s="2">
        <v>1</v>
      </c>
      <c r="AT106" s="2">
        <v>1</v>
      </c>
      <c r="AX106" s="2">
        <v>1</v>
      </c>
      <c r="BA106" s="2">
        <v>2</v>
      </c>
      <c r="BB106" s="2">
        <v>1</v>
      </c>
      <c r="BC106" s="2">
        <v>4</v>
      </c>
      <c r="BF106" s="2">
        <v>1</v>
      </c>
      <c r="BG106" s="1">
        <v>1</v>
      </c>
      <c r="BL106" s="2">
        <v>2</v>
      </c>
      <c r="CA106" s="2">
        <v>1</v>
      </c>
      <c r="CJ106" s="2">
        <v>1</v>
      </c>
      <c r="CP106" s="2">
        <v>1</v>
      </c>
      <c r="CR106" s="2">
        <v>1</v>
      </c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</row>
    <row r="107" spans="1:165" s="2" customFormat="1" ht="18" customHeight="1" x14ac:dyDescent="0.25">
      <c r="A107" s="1" t="s">
        <v>109</v>
      </c>
      <c r="B107" s="2" t="str">
        <f t="shared" si="1"/>
        <v>La Ciudadela</v>
      </c>
      <c r="C107" s="2">
        <v>1</v>
      </c>
      <c r="D107" s="2">
        <v>2</v>
      </c>
      <c r="E107" s="2">
        <v>1</v>
      </c>
      <c r="F107" s="2">
        <v>1</v>
      </c>
      <c r="H107" s="2">
        <v>1</v>
      </c>
      <c r="I107" s="2">
        <v>2</v>
      </c>
      <c r="L107" s="2">
        <v>5</v>
      </c>
      <c r="M107" s="2">
        <v>400</v>
      </c>
      <c r="N107" s="2">
        <v>100</v>
      </c>
      <c r="O107" s="2">
        <v>1</v>
      </c>
      <c r="P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5</v>
      </c>
      <c r="AA107" s="2">
        <v>5</v>
      </c>
      <c r="AG107" s="2">
        <v>1</v>
      </c>
      <c r="AI107" s="2">
        <v>1</v>
      </c>
      <c r="AK107" s="2">
        <v>2</v>
      </c>
      <c r="AM107" s="2">
        <v>1</v>
      </c>
      <c r="AN107" s="2">
        <v>3</v>
      </c>
      <c r="AO107" s="2">
        <v>1</v>
      </c>
      <c r="AP107" s="2">
        <v>1</v>
      </c>
      <c r="AR107" s="2">
        <v>1</v>
      </c>
      <c r="AS107" s="2">
        <v>1</v>
      </c>
      <c r="AV107" s="2">
        <v>1</v>
      </c>
      <c r="BA107" s="2">
        <v>1</v>
      </c>
      <c r="BB107" s="2">
        <v>1</v>
      </c>
      <c r="BC107" s="2">
        <v>4</v>
      </c>
      <c r="BF107" s="2">
        <v>1</v>
      </c>
      <c r="BG107" s="1">
        <v>2</v>
      </c>
      <c r="BI107" s="2">
        <v>1</v>
      </c>
      <c r="BL107" s="2">
        <v>1</v>
      </c>
      <c r="BM107" s="2">
        <v>1</v>
      </c>
      <c r="BO107" s="2">
        <v>1</v>
      </c>
      <c r="BT107" s="2">
        <v>1</v>
      </c>
      <c r="CA107" s="2">
        <v>1</v>
      </c>
      <c r="CP107" s="2">
        <v>1</v>
      </c>
      <c r="CR107" s="2">
        <v>1</v>
      </c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</row>
    <row r="108" spans="1:165" s="2" customFormat="1" ht="18" customHeight="1" x14ac:dyDescent="0.25">
      <c r="A108" s="1" t="s">
        <v>110</v>
      </c>
      <c r="B108" s="2" t="str">
        <f t="shared" si="1"/>
        <v>La Ciudadela</v>
      </c>
      <c r="C108" s="2">
        <v>3</v>
      </c>
      <c r="D108" s="2">
        <v>2</v>
      </c>
      <c r="E108" s="2">
        <v>2</v>
      </c>
      <c r="F108" s="2">
        <v>1</v>
      </c>
      <c r="H108" s="2">
        <v>3</v>
      </c>
      <c r="I108" s="2">
        <v>2</v>
      </c>
      <c r="L108" s="2">
        <v>4</v>
      </c>
      <c r="M108" s="2">
        <v>40</v>
      </c>
      <c r="N108" s="2">
        <v>20</v>
      </c>
      <c r="O108" s="2">
        <v>1</v>
      </c>
      <c r="P108" s="2">
        <v>1</v>
      </c>
      <c r="Q108" s="2">
        <v>1</v>
      </c>
      <c r="R108" s="2">
        <v>1</v>
      </c>
      <c r="S108" s="2">
        <v>1</v>
      </c>
      <c r="W108" s="2">
        <v>1</v>
      </c>
      <c r="X108" s="2">
        <v>1</v>
      </c>
      <c r="AA108" s="2">
        <v>5</v>
      </c>
      <c r="AB108" s="2">
        <v>1</v>
      </c>
      <c r="AC108" s="2">
        <v>1</v>
      </c>
      <c r="AD108" s="2">
        <v>1</v>
      </c>
      <c r="AE108" s="2">
        <v>1</v>
      </c>
      <c r="AG108" s="2">
        <v>1</v>
      </c>
      <c r="AK108" s="2">
        <v>2</v>
      </c>
      <c r="AM108" s="2">
        <v>1</v>
      </c>
      <c r="AN108" s="2">
        <v>2</v>
      </c>
      <c r="AO108" s="2">
        <v>1</v>
      </c>
      <c r="AP108" s="2">
        <v>1</v>
      </c>
      <c r="AR108" s="2">
        <v>1</v>
      </c>
      <c r="BA108" s="2">
        <v>1</v>
      </c>
      <c r="BB108" s="2">
        <v>1</v>
      </c>
      <c r="BC108" s="2">
        <v>3</v>
      </c>
      <c r="BF108" s="2">
        <v>1</v>
      </c>
      <c r="BG108" s="1">
        <v>2</v>
      </c>
      <c r="BH108" s="2">
        <v>1</v>
      </c>
      <c r="BL108" s="2">
        <v>1</v>
      </c>
      <c r="BM108" s="2">
        <v>1</v>
      </c>
      <c r="BR108" s="2">
        <v>1</v>
      </c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</row>
    <row r="109" spans="1:165" s="2" customFormat="1" ht="18" customHeight="1" x14ac:dyDescent="0.25">
      <c r="A109" s="1" t="s">
        <v>111</v>
      </c>
      <c r="B109" s="2" t="str">
        <f t="shared" si="1"/>
        <v>La Ciudadela</v>
      </c>
      <c r="C109" s="2">
        <v>1</v>
      </c>
      <c r="D109" s="2">
        <v>2</v>
      </c>
      <c r="E109" s="2">
        <v>1</v>
      </c>
      <c r="F109" s="2">
        <v>3</v>
      </c>
      <c r="H109" s="2">
        <v>2</v>
      </c>
      <c r="I109" s="2">
        <v>1</v>
      </c>
      <c r="J109" s="2">
        <v>3</v>
      </c>
      <c r="L109" s="2">
        <v>2</v>
      </c>
      <c r="M109" s="2">
        <v>240</v>
      </c>
      <c r="N109" s="2">
        <v>70</v>
      </c>
      <c r="O109" s="2">
        <v>1</v>
      </c>
      <c r="P109" s="2">
        <v>4</v>
      </c>
      <c r="Q109" s="2">
        <v>1</v>
      </c>
      <c r="R109" s="2">
        <v>1</v>
      </c>
      <c r="S109" s="2">
        <v>2</v>
      </c>
      <c r="V109" s="2">
        <v>1</v>
      </c>
      <c r="W109" s="2">
        <v>1</v>
      </c>
      <c r="X109" s="2">
        <v>4</v>
      </c>
      <c r="AA109" s="2">
        <v>4</v>
      </c>
      <c r="AB109" s="2">
        <v>1</v>
      </c>
      <c r="AC109" s="2">
        <v>2</v>
      </c>
      <c r="AD109" s="2">
        <v>1</v>
      </c>
      <c r="AE109" s="2">
        <v>1</v>
      </c>
      <c r="AI109" s="2">
        <v>1</v>
      </c>
      <c r="AK109" s="2">
        <v>2</v>
      </c>
      <c r="AM109" s="2">
        <v>1</v>
      </c>
      <c r="AN109" s="2">
        <v>3</v>
      </c>
      <c r="AP109" s="2">
        <v>1</v>
      </c>
      <c r="AR109" s="2">
        <v>1</v>
      </c>
      <c r="AS109" s="2">
        <v>1</v>
      </c>
      <c r="AX109" s="2">
        <v>1</v>
      </c>
      <c r="BA109" s="2">
        <v>2</v>
      </c>
      <c r="BB109" s="2">
        <v>1</v>
      </c>
      <c r="BC109" s="2">
        <v>6</v>
      </c>
      <c r="BF109" s="2">
        <v>1</v>
      </c>
      <c r="BG109" s="1">
        <v>1</v>
      </c>
      <c r="BL109" s="2">
        <v>1</v>
      </c>
      <c r="BP109" s="2">
        <v>1</v>
      </c>
      <c r="CJ109" s="2">
        <v>1</v>
      </c>
      <c r="CN109" s="2">
        <v>1</v>
      </c>
      <c r="CR109" s="2">
        <v>1</v>
      </c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</row>
    <row r="110" spans="1:165" s="2" customFormat="1" ht="18" customHeight="1" x14ac:dyDescent="0.25">
      <c r="A110" s="1" t="s">
        <v>112</v>
      </c>
      <c r="B110" s="2" t="str">
        <f t="shared" si="1"/>
        <v>La Ciudadela</v>
      </c>
      <c r="C110" s="2">
        <v>1</v>
      </c>
      <c r="D110" s="2">
        <v>2</v>
      </c>
      <c r="E110" s="2">
        <v>1</v>
      </c>
      <c r="F110" s="2">
        <v>3</v>
      </c>
      <c r="H110" s="2">
        <v>1</v>
      </c>
      <c r="I110" s="2">
        <v>2</v>
      </c>
      <c r="L110" s="2">
        <v>3</v>
      </c>
      <c r="M110" s="2">
        <v>150</v>
      </c>
      <c r="N110" s="2">
        <v>140</v>
      </c>
      <c r="O110" s="2">
        <v>1</v>
      </c>
      <c r="P110" s="2">
        <v>2</v>
      </c>
      <c r="Q110" s="2">
        <v>1</v>
      </c>
      <c r="S110" s="2">
        <v>1</v>
      </c>
      <c r="U110" s="2">
        <v>1</v>
      </c>
      <c r="V110" s="2">
        <v>1</v>
      </c>
      <c r="W110" s="2">
        <v>1</v>
      </c>
      <c r="X110" s="2">
        <v>5</v>
      </c>
      <c r="AA110" s="2">
        <v>3</v>
      </c>
      <c r="AF110" s="2">
        <v>1</v>
      </c>
      <c r="AG110" s="2">
        <v>1</v>
      </c>
      <c r="AK110" s="2">
        <v>2</v>
      </c>
      <c r="AM110" s="2">
        <v>1</v>
      </c>
      <c r="AN110" s="2">
        <v>2</v>
      </c>
      <c r="AP110" s="2">
        <v>1</v>
      </c>
      <c r="AR110" s="2">
        <v>1</v>
      </c>
      <c r="AT110" s="2">
        <v>1</v>
      </c>
      <c r="AV110" s="2">
        <v>1</v>
      </c>
      <c r="AX110" s="2">
        <v>1</v>
      </c>
      <c r="BB110" s="2">
        <v>1</v>
      </c>
      <c r="BC110" s="2">
        <v>3</v>
      </c>
      <c r="BF110" s="2">
        <v>1</v>
      </c>
      <c r="BG110" s="1">
        <v>1</v>
      </c>
      <c r="BL110" s="2">
        <v>1</v>
      </c>
      <c r="BM110" s="2">
        <v>1</v>
      </c>
      <c r="BN110" s="2">
        <v>1</v>
      </c>
      <c r="BR110" s="2">
        <v>1</v>
      </c>
      <c r="BY110" s="2">
        <v>1</v>
      </c>
      <c r="CP110" s="2">
        <v>1</v>
      </c>
      <c r="CS110" s="2">
        <v>1</v>
      </c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</row>
    <row r="111" spans="1:165" s="2" customFormat="1" ht="18" customHeight="1" x14ac:dyDescent="0.25">
      <c r="A111" s="1" t="s">
        <v>113</v>
      </c>
      <c r="B111" s="2" t="str">
        <f t="shared" si="1"/>
        <v>La Ciudadela</v>
      </c>
      <c r="C111" s="2">
        <v>1</v>
      </c>
      <c r="D111" s="2">
        <v>2</v>
      </c>
      <c r="E111" s="2">
        <v>1</v>
      </c>
      <c r="F111" s="2">
        <v>2</v>
      </c>
      <c r="H111" s="2">
        <v>4</v>
      </c>
      <c r="I111" s="2">
        <v>1</v>
      </c>
      <c r="J111" s="2">
        <v>2</v>
      </c>
      <c r="L111" s="2">
        <v>2</v>
      </c>
      <c r="M111" s="2">
        <v>135</v>
      </c>
      <c r="N111" s="2">
        <v>42</v>
      </c>
      <c r="O111" s="2">
        <v>1</v>
      </c>
      <c r="P111" s="2">
        <v>2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W111" s="2">
        <v>1</v>
      </c>
      <c r="X111" s="2">
        <v>5</v>
      </c>
      <c r="AA111" s="2">
        <v>3</v>
      </c>
      <c r="AC111" s="2">
        <v>4</v>
      </c>
      <c r="AI111" s="2">
        <v>1</v>
      </c>
      <c r="AK111" s="2">
        <v>2</v>
      </c>
      <c r="AM111" s="2">
        <v>1</v>
      </c>
      <c r="AN111" s="2">
        <v>4</v>
      </c>
      <c r="AP111" s="2">
        <v>1</v>
      </c>
      <c r="AR111" s="2">
        <v>1</v>
      </c>
      <c r="AV111" s="2">
        <v>1</v>
      </c>
      <c r="AW111" s="2">
        <v>1</v>
      </c>
      <c r="AX111" s="2">
        <v>1</v>
      </c>
      <c r="BA111" s="2">
        <v>1</v>
      </c>
      <c r="BB111" s="2">
        <v>1</v>
      </c>
      <c r="BC111" s="2">
        <v>2</v>
      </c>
      <c r="BF111" s="2">
        <v>1</v>
      </c>
      <c r="BG111" s="1">
        <v>2</v>
      </c>
      <c r="BH111" s="2">
        <v>1</v>
      </c>
      <c r="BI111" s="2">
        <v>1</v>
      </c>
      <c r="BJ111" s="2">
        <v>1</v>
      </c>
      <c r="BK111" s="2">
        <v>1</v>
      </c>
      <c r="BL111" s="2">
        <v>1</v>
      </c>
      <c r="BO111" s="2">
        <v>1</v>
      </c>
      <c r="CA111" s="2">
        <v>1</v>
      </c>
      <c r="CP111" s="2">
        <v>1</v>
      </c>
      <c r="CR111" s="2">
        <v>1</v>
      </c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</row>
    <row r="112" spans="1:165" s="2" customFormat="1" ht="18" customHeight="1" x14ac:dyDescent="0.25">
      <c r="A112" s="1" t="s">
        <v>114</v>
      </c>
      <c r="B112" s="2" t="str">
        <f t="shared" si="1"/>
        <v>La Ciudadela</v>
      </c>
      <c r="C112" s="2">
        <v>1</v>
      </c>
      <c r="D112" s="2">
        <v>2</v>
      </c>
      <c r="E112" s="2">
        <v>1</v>
      </c>
      <c r="F112" s="2">
        <v>3</v>
      </c>
      <c r="H112" s="2">
        <v>4</v>
      </c>
      <c r="I112" s="2">
        <v>1</v>
      </c>
      <c r="J112" s="2">
        <v>2</v>
      </c>
      <c r="L112" s="2">
        <v>3</v>
      </c>
      <c r="M112" s="2">
        <v>200</v>
      </c>
      <c r="N112" s="2">
        <v>120</v>
      </c>
      <c r="O112" s="2">
        <v>1</v>
      </c>
      <c r="P112" s="2">
        <v>2</v>
      </c>
      <c r="Q112" s="2">
        <v>1</v>
      </c>
      <c r="S112" s="2">
        <v>1</v>
      </c>
      <c r="U112" s="2">
        <v>1</v>
      </c>
      <c r="V112" s="2">
        <v>1</v>
      </c>
      <c r="W112" s="2">
        <v>1</v>
      </c>
      <c r="X112" s="2">
        <v>5</v>
      </c>
      <c r="Y112" s="2">
        <v>4</v>
      </c>
      <c r="Z112" s="2">
        <v>2</v>
      </c>
      <c r="AC112" s="2">
        <v>5</v>
      </c>
      <c r="AF112" s="2">
        <v>1</v>
      </c>
      <c r="AG112" s="2">
        <v>1</v>
      </c>
      <c r="AK112" s="2">
        <v>2</v>
      </c>
      <c r="AM112" s="2">
        <v>1</v>
      </c>
      <c r="AN112" s="2">
        <v>2</v>
      </c>
      <c r="AR112" s="2">
        <v>1</v>
      </c>
      <c r="AV112" s="2">
        <v>1</v>
      </c>
      <c r="BA112" s="2">
        <v>2</v>
      </c>
      <c r="BB112" s="2">
        <v>1</v>
      </c>
      <c r="BC112" s="2">
        <v>3</v>
      </c>
      <c r="BF112" s="2">
        <v>1</v>
      </c>
      <c r="BG112" s="1">
        <v>1</v>
      </c>
      <c r="BL112" s="2">
        <v>1</v>
      </c>
      <c r="BM112" s="2">
        <v>1</v>
      </c>
      <c r="BN112" s="2">
        <v>1</v>
      </c>
      <c r="BQ112" s="2">
        <v>1</v>
      </c>
      <c r="BR112" s="2">
        <v>1</v>
      </c>
      <c r="BX112" s="2">
        <v>1</v>
      </c>
      <c r="CP112" s="2">
        <v>1</v>
      </c>
      <c r="CS112" s="2">
        <v>1</v>
      </c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</row>
    <row r="113" spans="1:165" s="2" customFormat="1" ht="18" customHeight="1" x14ac:dyDescent="0.25">
      <c r="A113" s="1" t="s">
        <v>115</v>
      </c>
      <c r="B113" s="2" t="str">
        <f t="shared" si="1"/>
        <v>La Ciudadela</v>
      </c>
      <c r="C113" s="2">
        <v>2</v>
      </c>
      <c r="D113" s="2">
        <v>2</v>
      </c>
      <c r="E113" s="2">
        <v>1</v>
      </c>
      <c r="F113" s="2">
        <v>3</v>
      </c>
      <c r="H113" s="2">
        <v>1</v>
      </c>
      <c r="I113" s="2">
        <v>2</v>
      </c>
      <c r="L113" s="2">
        <v>3</v>
      </c>
      <c r="M113" s="2">
        <v>108</v>
      </c>
      <c r="N113" s="2">
        <v>54</v>
      </c>
      <c r="O113" s="2">
        <v>1</v>
      </c>
      <c r="P113" s="2">
        <v>1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W113" s="2">
        <v>1</v>
      </c>
      <c r="X113" s="2">
        <v>4</v>
      </c>
      <c r="Y113" s="2">
        <v>3</v>
      </c>
      <c r="Z113" s="2">
        <v>1</v>
      </c>
      <c r="AA113" s="2">
        <v>1</v>
      </c>
      <c r="AC113" s="2">
        <v>4</v>
      </c>
      <c r="AD113" s="2">
        <v>2</v>
      </c>
      <c r="AG113" s="2">
        <v>1</v>
      </c>
      <c r="AK113" s="2">
        <v>2</v>
      </c>
      <c r="AM113" s="2">
        <v>1</v>
      </c>
      <c r="AN113" s="2">
        <v>2</v>
      </c>
      <c r="AP113" s="2">
        <v>1</v>
      </c>
      <c r="AR113" s="2">
        <v>1</v>
      </c>
      <c r="AS113" s="2">
        <v>1</v>
      </c>
      <c r="AV113" s="2">
        <v>1</v>
      </c>
      <c r="AW113" s="2">
        <v>1</v>
      </c>
      <c r="BA113" s="2">
        <v>1</v>
      </c>
      <c r="BB113" s="2">
        <v>1</v>
      </c>
      <c r="BC113" s="2">
        <v>3</v>
      </c>
      <c r="BF113" s="2">
        <v>1</v>
      </c>
      <c r="BG113" s="1">
        <v>1</v>
      </c>
      <c r="BL113" s="2">
        <v>1</v>
      </c>
      <c r="BM113" s="2">
        <v>1</v>
      </c>
      <c r="BN113" s="2">
        <v>1</v>
      </c>
      <c r="BO113" s="2">
        <v>1</v>
      </c>
      <c r="BP113" s="2">
        <v>1</v>
      </c>
      <c r="BQ113" s="2">
        <v>1</v>
      </c>
      <c r="BR113" s="2">
        <v>1</v>
      </c>
      <c r="BT113" s="2">
        <v>1</v>
      </c>
      <c r="BX113" s="2">
        <v>1</v>
      </c>
      <c r="BY113" s="2">
        <v>1</v>
      </c>
      <c r="BZ113" s="2">
        <v>1</v>
      </c>
      <c r="CA113" s="2">
        <v>1</v>
      </c>
      <c r="CC113" s="2">
        <v>1</v>
      </c>
      <c r="CF113" s="2">
        <v>1</v>
      </c>
      <c r="CG113" s="2">
        <v>1</v>
      </c>
      <c r="CH113" s="2">
        <v>1</v>
      </c>
      <c r="CN113" s="2">
        <v>1</v>
      </c>
      <c r="CO113" s="2">
        <v>1</v>
      </c>
      <c r="CP113" s="2">
        <v>1</v>
      </c>
      <c r="CS113" s="2">
        <v>1</v>
      </c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</row>
    <row r="114" spans="1:165" s="2" customFormat="1" ht="18" customHeight="1" x14ac:dyDescent="0.25">
      <c r="A114" s="1" t="s">
        <v>116</v>
      </c>
      <c r="B114" s="2" t="str">
        <f t="shared" si="1"/>
        <v>La Ciudadela</v>
      </c>
      <c r="C114" s="2">
        <v>1</v>
      </c>
      <c r="D114" s="2">
        <v>2</v>
      </c>
      <c r="E114" s="2">
        <v>1</v>
      </c>
      <c r="F114" s="2">
        <v>6</v>
      </c>
      <c r="H114" s="2">
        <v>2</v>
      </c>
      <c r="I114" s="2">
        <v>1</v>
      </c>
      <c r="J114" s="2">
        <v>2</v>
      </c>
      <c r="L114" s="2">
        <v>4</v>
      </c>
      <c r="M114" s="2">
        <v>100</v>
      </c>
      <c r="N114" s="2">
        <v>52</v>
      </c>
      <c r="O114" s="2">
        <v>1</v>
      </c>
      <c r="P114" s="2">
        <v>3</v>
      </c>
      <c r="Q114" s="2">
        <v>1</v>
      </c>
      <c r="R114" s="2">
        <v>1</v>
      </c>
      <c r="S114" s="2">
        <v>1</v>
      </c>
      <c r="V114" s="2">
        <v>1</v>
      </c>
      <c r="W114" s="2">
        <v>1</v>
      </c>
      <c r="X114" s="2">
        <v>4</v>
      </c>
      <c r="AA114" s="2">
        <v>4</v>
      </c>
      <c r="AC114" s="2">
        <v>3</v>
      </c>
      <c r="AD114" s="2">
        <v>1</v>
      </c>
      <c r="AE114" s="2">
        <v>4</v>
      </c>
      <c r="AG114" s="2">
        <v>1</v>
      </c>
      <c r="AK114" s="2">
        <v>2</v>
      </c>
      <c r="AM114" s="2">
        <v>1</v>
      </c>
      <c r="AN114" s="2">
        <v>2</v>
      </c>
      <c r="AP114" s="2">
        <v>1</v>
      </c>
      <c r="AR114" s="2">
        <v>1</v>
      </c>
      <c r="AS114" s="2">
        <v>1</v>
      </c>
      <c r="AV114" s="2">
        <v>1</v>
      </c>
      <c r="BA114" s="2">
        <v>2</v>
      </c>
      <c r="BB114" s="2">
        <v>1</v>
      </c>
      <c r="BC114" s="2">
        <v>4</v>
      </c>
      <c r="BF114" s="2">
        <v>1</v>
      </c>
      <c r="BG114" s="1">
        <v>1</v>
      </c>
      <c r="BL114" s="2">
        <v>2</v>
      </c>
      <c r="CR114" s="2">
        <v>1</v>
      </c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</row>
    <row r="115" spans="1:165" s="2" customFormat="1" ht="18" customHeight="1" x14ac:dyDescent="0.25">
      <c r="A115" s="1" t="s">
        <v>117</v>
      </c>
      <c r="B115" s="2" t="str">
        <f t="shared" si="1"/>
        <v>La Ciudadela</v>
      </c>
      <c r="C115" s="2">
        <v>1</v>
      </c>
      <c r="D115" s="2">
        <v>2</v>
      </c>
      <c r="E115" s="2">
        <v>1</v>
      </c>
      <c r="F115" s="2">
        <v>3</v>
      </c>
      <c r="H115" s="2">
        <v>2</v>
      </c>
      <c r="I115" s="2">
        <v>1</v>
      </c>
      <c r="J115" s="2">
        <v>2</v>
      </c>
      <c r="L115" s="2">
        <v>3</v>
      </c>
      <c r="M115" s="2">
        <v>300</v>
      </c>
      <c r="N115" s="2">
        <v>50</v>
      </c>
      <c r="O115" s="2">
        <v>1</v>
      </c>
      <c r="P115" s="2">
        <v>2</v>
      </c>
      <c r="Q115" s="2">
        <v>1</v>
      </c>
      <c r="R115" s="2">
        <v>1</v>
      </c>
      <c r="T115" s="2">
        <v>1</v>
      </c>
      <c r="V115" s="2">
        <v>1</v>
      </c>
      <c r="W115" s="2">
        <v>1</v>
      </c>
      <c r="X115" s="2">
        <v>5</v>
      </c>
      <c r="AA115" s="2">
        <v>5</v>
      </c>
      <c r="AC115" s="2">
        <v>5</v>
      </c>
      <c r="AE115" s="2">
        <v>5</v>
      </c>
      <c r="AG115" s="2">
        <v>1</v>
      </c>
      <c r="AJ115" s="2">
        <v>1</v>
      </c>
      <c r="AK115" s="2">
        <v>2</v>
      </c>
      <c r="AM115" s="2">
        <v>1</v>
      </c>
      <c r="AN115" s="2">
        <v>3</v>
      </c>
      <c r="AP115" s="2">
        <v>1</v>
      </c>
      <c r="AQ115" s="2">
        <v>1</v>
      </c>
      <c r="AR115" s="2">
        <v>1</v>
      </c>
      <c r="AS115" s="2">
        <v>1</v>
      </c>
      <c r="AT115" s="2">
        <v>1</v>
      </c>
      <c r="AV115" s="2">
        <v>1</v>
      </c>
      <c r="BA115" s="2">
        <v>2</v>
      </c>
      <c r="BB115" s="2">
        <v>1</v>
      </c>
      <c r="BC115" s="2">
        <v>4</v>
      </c>
      <c r="BF115" s="2">
        <v>1</v>
      </c>
      <c r="BG115" s="1">
        <v>2</v>
      </c>
      <c r="BI115" s="2">
        <v>1</v>
      </c>
      <c r="BL115" s="2">
        <v>1</v>
      </c>
      <c r="BO115" s="2">
        <v>1</v>
      </c>
      <c r="BP115" s="2">
        <v>1</v>
      </c>
      <c r="CA115" s="2">
        <v>1</v>
      </c>
      <c r="CI115" s="2">
        <v>1</v>
      </c>
      <c r="CP115" s="2">
        <v>1</v>
      </c>
      <c r="CR115" s="2">
        <v>1</v>
      </c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</row>
    <row r="116" spans="1:165" s="2" customFormat="1" ht="18" customHeight="1" x14ac:dyDescent="0.25">
      <c r="A116" s="1" t="s">
        <v>118</v>
      </c>
      <c r="B116" s="2" t="str">
        <f t="shared" si="1"/>
        <v>La Ciudadela</v>
      </c>
      <c r="C116" s="2">
        <v>1</v>
      </c>
      <c r="D116" s="2">
        <v>2</v>
      </c>
      <c r="E116" s="2">
        <v>3</v>
      </c>
      <c r="F116" s="2">
        <v>1</v>
      </c>
      <c r="H116" s="2">
        <v>2</v>
      </c>
      <c r="I116" s="2">
        <v>2</v>
      </c>
      <c r="L116" s="2">
        <v>3</v>
      </c>
      <c r="M116" s="2">
        <v>24</v>
      </c>
      <c r="N116" s="2">
        <v>24</v>
      </c>
      <c r="O116" s="2">
        <v>1</v>
      </c>
      <c r="P116" s="2">
        <v>1</v>
      </c>
      <c r="T116" s="2">
        <v>1</v>
      </c>
      <c r="U116" s="2">
        <v>1</v>
      </c>
      <c r="X116" s="2">
        <v>2</v>
      </c>
      <c r="Y116" s="2">
        <v>2</v>
      </c>
      <c r="AA116" s="2">
        <v>2</v>
      </c>
      <c r="AC116" s="2">
        <v>2</v>
      </c>
      <c r="AI116" s="2">
        <v>1</v>
      </c>
      <c r="AK116" s="2">
        <v>2</v>
      </c>
      <c r="AM116" s="2">
        <v>1</v>
      </c>
      <c r="AN116" s="2">
        <v>3</v>
      </c>
      <c r="AO116" s="2">
        <v>1</v>
      </c>
      <c r="AV116" s="2">
        <v>1</v>
      </c>
      <c r="BA116" s="2">
        <v>2</v>
      </c>
      <c r="BB116" s="2">
        <v>1</v>
      </c>
      <c r="BC116" s="2">
        <v>2</v>
      </c>
      <c r="BF116" s="2">
        <v>1</v>
      </c>
      <c r="BG116" s="1">
        <v>1</v>
      </c>
      <c r="BL116" s="2">
        <v>1</v>
      </c>
      <c r="BM116" s="2">
        <v>1</v>
      </c>
      <c r="BN116" s="2">
        <v>1</v>
      </c>
      <c r="BO116" s="2">
        <v>1</v>
      </c>
      <c r="BP116" s="2">
        <v>1</v>
      </c>
      <c r="BQ116" s="2">
        <v>1</v>
      </c>
      <c r="BS116" s="2">
        <v>1</v>
      </c>
      <c r="BV116" s="2">
        <v>1</v>
      </c>
      <c r="BX116" s="2">
        <v>1</v>
      </c>
      <c r="BZ116" s="2">
        <v>1</v>
      </c>
      <c r="CA116" s="2">
        <v>1</v>
      </c>
      <c r="CD116" s="2">
        <v>1</v>
      </c>
      <c r="CI116" s="2">
        <v>1</v>
      </c>
      <c r="CJ116" s="2">
        <v>1</v>
      </c>
      <c r="CO116" s="2">
        <v>1</v>
      </c>
      <c r="CS116" s="2">
        <v>1</v>
      </c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</row>
    <row r="117" spans="1:165" s="2" customFormat="1" ht="18" customHeight="1" x14ac:dyDescent="0.25">
      <c r="A117" s="1" t="s">
        <v>119</v>
      </c>
      <c r="B117" s="2" t="str">
        <f t="shared" si="1"/>
        <v>La Ciudadela</v>
      </c>
      <c r="C117" s="2">
        <v>1</v>
      </c>
      <c r="D117" s="2">
        <v>2</v>
      </c>
      <c r="E117" s="2">
        <v>1</v>
      </c>
      <c r="F117" s="2">
        <v>3</v>
      </c>
      <c r="H117" s="2">
        <v>2</v>
      </c>
      <c r="I117" s="2">
        <v>1</v>
      </c>
      <c r="J117" s="2">
        <v>4</v>
      </c>
      <c r="K117" s="2" t="s">
        <v>120</v>
      </c>
      <c r="L117" s="2">
        <v>3</v>
      </c>
      <c r="M117" s="2">
        <v>150</v>
      </c>
      <c r="N117" s="2">
        <v>75</v>
      </c>
      <c r="O117" s="2">
        <v>1</v>
      </c>
      <c r="P117" s="2">
        <v>3</v>
      </c>
      <c r="Q117" s="2">
        <v>1</v>
      </c>
      <c r="R117" s="2">
        <v>1</v>
      </c>
      <c r="S117" s="2">
        <v>1</v>
      </c>
      <c r="U117" s="2">
        <v>1</v>
      </c>
      <c r="W117" s="2">
        <v>1</v>
      </c>
      <c r="X117" s="2">
        <v>3</v>
      </c>
      <c r="Z117" s="2">
        <v>3</v>
      </c>
      <c r="AA117" s="2">
        <v>1</v>
      </c>
      <c r="AC117" s="2">
        <v>5</v>
      </c>
      <c r="AD117" s="2">
        <v>5</v>
      </c>
      <c r="AE117" s="2">
        <v>3</v>
      </c>
      <c r="AG117" s="2">
        <v>1</v>
      </c>
      <c r="AI117" s="2">
        <v>1</v>
      </c>
      <c r="AK117" s="2">
        <v>2</v>
      </c>
      <c r="AM117" s="2">
        <v>1</v>
      </c>
      <c r="AN117" s="2">
        <v>2</v>
      </c>
      <c r="AP117" s="2">
        <v>1</v>
      </c>
      <c r="AV117" s="2">
        <v>1</v>
      </c>
      <c r="AW117" s="2">
        <v>1</v>
      </c>
      <c r="BA117" s="2">
        <v>3</v>
      </c>
      <c r="BB117" s="2">
        <v>1</v>
      </c>
      <c r="BC117" s="2">
        <v>4</v>
      </c>
      <c r="BF117" s="2">
        <v>1</v>
      </c>
      <c r="BG117" s="1">
        <v>2</v>
      </c>
      <c r="BH117" s="2">
        <v>1</v>
      </c>
      <c r="BL117" s="2">
        <v>1</v>
      </c>
      <c r="BM117" s="2">
        <v>1</v>
      </c>
      <c r="BN117" s="2">
        <v>1</v>
      </c>
      <c r="BO117" s="2">
        <v>1</v>
      </c>
      <c r="BP117" s="2">
        <v>1</v>
      </c>
      <c r="BR117" s="2">
        <v>1</v>
      </c>
      <c r="BY117" s="2">
        <v>1</v>
      </c>
      <c r="CA117" s="2">
        <v>1</v>
      </c>
      <c r="CD117" s="2">
        <v>1</v>
      </c>
      <c r="CI117" s="2">
        <v>1</v>
      </c>
      <c r="CP117" s="2">
        <v>1</v>
      </c>
      <c r="CR117" s="2">
        <v>1</v>
      </c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8" spans="1:165" s="2" customFormat="1" ht="18" customHeight="1" x14ac:dyDescent="0.25">
      <c r="A118" s="1" t="s">
        <v>121</v>
      </c>
      <c r="B118" s="2" t="str">
        <f t="shared" si="1"/>
        <v>La Ciudadela</v>
      </c>
      <c r="C118" s="2">
        <v>1</v>
      </c>
      <c r="D118" s="2">
        <v>2</v>
      </c>
      <c r="E118" s="2">
        <v>1</v>
      </c>
      <c r="F118" s="2">
        <v>5</v>
      </c>
      <c r="H118" s="2">
        <v>2</v>
      </c>
      <c r="I118" s="2">
        <v>1</v>
      </c>
      <c r="J118" s="2">
        <v>2</v>
      </c>
      <c r="L118" s="2">
        <v>2</v>
      </c>
      <c r="M118" s="2">
        <v>180</v>
      </c>
      <c r="N118" s="2">
        <v>120</v>
      </c>
      <c r="O118" s="2">
        <v>2</v>
      </c>
      <c r="P118" s="2">
        <v>3</v>
      </c>
      <c r="Q118" s="2">
        <v>1</v>
      </c>
      <c r="R118" s="2">
        <v>1</v>
      </c>
      <c r="S118" s="2">
        <v>1</v>
      </c>
      <c r="U118" s="2">
        <v>1</v>
      </c>
      <c r="W118" s="2">
        <v>1</v>
      </c>
      <c r="X118" s="2">
        <v>3</v>
      </c>
      <c r="AA118" s="2">
        <v>2</v>
      </c>
      <c r="AI118" s="2">
        <v>1</v>
      </c>
      <c r="AK118" s="2">
        <v>2</v>
      </c>
      <c r="AM118" s="2">
        <v>1</v>
      </c>
      <c r="AN118" s="2">
        <v>2</v>
      </c>
      <c r="AO118" s="2">
        <v>1</v>
      </c>
      <c r="AP118" s="2">
        <v>1</v>
      </c>
      <c r="AR118" s="2">
        <v>1</v>
      </c>
      <c r="AT118" s="2">
        <v>1</v>
      </c>
      <c r="AU118" s="2">
        <v>2</v>
      </c>
      <c r="AV118" s="2">
        <v>1</v>
      </c>
      <c r="AW118" s="2">
        <v>1</v>
      </c>
      <c r="BA118" s="2">
        <v>1</v>
      </c>
      <c r="BB118" s="2">
        <v>1</v>
      </c>
      <c r="BC118" s="2">
        <v>2</v>
      </c>
      <c r="BF118" s="2">
        <v>1</v>
      </c>
      <c r="BG118" s="1">
        <v>2</v>
      </c>
      <c r="BK118" s="2">
        <v>1</v>
      </c>
      <c r="BL118" s="2">
        <v>1</v>
      </c>
      <c r="BP118" s="2">
        <v>1</v>
      </c>
      <c r="CI118" s="2">
        <v>1</v>
      </c>
      <c r="CJ118" s="2">
        <v>1</v>
      </c>
      <c r="CO118" s="2">
        <v>1</v>
      </c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</row>
    <row r="119" spans="1:165" s="2" customFormat="1" ht="18" customHeight="1" x14ac:dyDescent="0.25">
      <c r="A119" s="1" t="s">
        <v>122</v>
      </c>
      <c r="B119" s="2" t="str">
        <f t="shared" si="1"/>
        <v>La Ciudadela</v>
      </c>
      <c r="C119" s="2">
        <v>1</v>
      </c>
      <c r="D119" s="2">
        <v>2</v>
      </c>
      <c r="E119" s="2">
        <v>1</v>
      </c>
      <c r="F119" s="2">
        <v>2</v>
      </c>
      <c r="H119" s="2">
        <v>2</v>
      </c>
      <c r="I119" s="2">
        <v>1</v>
      </c>
      <c r="J119" s="2">
        <v>2</v>
      </c>
      <c r="L119" s="2">
        <v>2</v>
      </c>
      <c r="M119" s="2">
        <v>54</v>
      </c>
      <c r="N119" s="2">
        <v>24</v>
      </c>
      <c r="O119" s="2">
        <v>2</v>
      </c>
      <c r="P119" s="2">
        <v>3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X119" s="2">
        <v>5</v>
      </c>
      <c r="AC119" s="2">
        <v>3</v>
      </c>
      <c r="AG119" s="2">
        <v>1</v>
      </c>
      <c r="AK119" s="2">
        <v>2</v>
      </c>
      <c r="AM119" s="2">
        <v>1</v>
      </c>
      <c r="AN119" s="2">
        <v>4</v>
      </c>
      <c r="AP119" s="2">
        <v>1</v>
      </c>
      <c r="AR119" s="2">
        <v>1</v>
      </c>
      <c r="AS119" s="2">
        <v>1</v>
      </c>
      <c r="AT119" s="2">
        <v>1</v>
      </c>
      <c r="AV119" s="2">
        <v>1</v>
      </c>
      <c r="AX119" s="2">
        <v>1</v>
      </c>
      <c r="BA119" s="2">
        <v>2</v>
      </c>
      <c r="BB119" s="2">
        <v>1</v>
      </c>
      <c r="BC119" s="2">
        <v>4</v>
      </c>
      <c r="BF119" s="2">
        <v>1</v>
      </c>
      <c r="BG119" s="1">
        <v>2</v>
      </c>
      <c r="BI119" s="2">
        <v>1</v>
      </c>
      <c r="BL119" s="2">
        <v>1</v>
      </c>
      <c r="BM119" s="2">
        <v>1</v>
      </c>
      <c r="BN119" s="2">
        <v>1</v>
      </c>
      <c r="BO119" s="2">
        <v>1</v>
      </c>
      <c r="BP119" s="2">
        <v>1</v>
      </c>
      <c r="BQ119" s="2">
        <v>1</v>
      </c>
      <c r="BW119" s="2">
        <v>1</v>
      </c>
      <c r="CA119" s="2">
        <v>1</v>
      </c>
      <c r="CJ119" s="2">
        <v>1</v>
      </c>
      <c r="CN119" s="2">
        <v>1</v>
      </c>
      <c r="CO119" s="2">
        <v>1</v>
      </c>
      <c r="CP119" s="2">
        <v>1</v>
      </c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</row>
    <row r="120" spans="1:165" s="2" customFormat="1" ht="18" customHeight="1" x14ac:dyDescent="0.25">
      <c r="A120" s="1" t="s">
        <v>123</v>
      </c>
      <c r="B120" s="2" t="str">
        <f t="shared" si="1"/>
        <v>La Ciudadela</v>
      </c>
      <c r="C120" s="2">
        <v>4</v>
      </c>
      <c r="D120" s="2">
        <v>2</v>
      </c>
      <c r="E120" s="2">
        <v>1</v>
      </c>
      <c r="F120" s="2">
        <v>6</v>
      </c>
      <c r="H120" s="2">
        <v>2</v>
      </c>
      <c r="I120" s="2">
        <v>1</v>
      </c>
      <c r="J120" s="2">
        <v>2</v>
      </c>
      <c r="L120" s="2">
        <v>2</v>
      </c>
      <c r="M120" s="2">
        <v>150</v>
      </c>
      <c r="N120" s="2">
        <v>100</v>
      </c>
      <c r="O120" s="2">
        <v>2</v>
      </c>
      <c r="P120" s="2">
        <v>4</v>
      </c>
      <c r="Q120" s="2">
        <v>1</v>
      </c>
      <c r="R120" s="2">
        <v>1</v>
      </c>
      <c r="S120" s="2">
        <v>2</v>
      </c>
      <c r="T120" s="2">
        <v>1</v>
      </c>
      <c r="U120" s="2">
        <v>2</v>
      </c>
      <c r="W120" s="2">
        <v>1</v>
      </c>
      <c r="X120" s="2">
        <v>5</v>
      </c>
      <c r="AA120" s="2">
        <v>5</v>
      </c>
      <c r="AD120" s="2">
        <v>5</v>
      </c>
      <c r="AI120" s="2">
        <v>1</v>
      </c>
      <c r="AK120" s="2">
        <v>2</v>
      </c>
      <c r="AM120" s="2">
        <v>1</v>
      </c>
      <c r="AN120" s="2">
        <v>2</v>
      </c>
      <c r="AP120" s="2">
        <v>1</v>
      </c>
      <c r="AR120" s="2">
        <v>1</v>
      </c>
      <c r="AS120" s="2">
        <v>1</v>
      </c>
      <c r="AT120" s="2">
        <v>1</v>
      </c>
      <c r="AV120" s="2">
        <v>3</v>
      </c>
      <c r="AW120" s="2">
        <v>1</v>
      </c>
      <c r="AX120" s="2">
        <v>1</v>
      </c>
      <c r="BA120" s="2">
        <v>2</v>
      </c>
      <c r="BB120" s="2">
        <v>1</v>
      </c>
      <c r="BC120" s="2">
        <v>3</v>
      </c>
      <c r="BF120" s="2">
        <v>1</v>
      </c>
      <c r="BG120" s="1">
        <v>2</v>
      </c>
      <c r="BH120" s="2">
        <v>1</v>
      </c>
      <c r="BL120" s="2">
        <v>1</v>
      </c>
      <c r="BM120" s="2">
        <v>1</v>
      </c>
      <c r="BN120" s="2">
        <v>1</v>
      </c>
      <c r="BO120" s="2">
        <v>1</v>
      </c>
      <c r="BP120" s="2">
        <v>1</v>
      </c>
      <c r="BQ120" s="2">
        <v>1</v>
      </c>
      <c r="BW120" s="2">
        <v>1</v>
      </c>
      <c r="CA120" s="2">
        <v>1</v>
      </c>
      <c r="CI120" s="2">
        <v>1</v>
      </c>
      <c r="CN120" s="2">
        <v>1</v>
      </c>
      <c r="CO120" s="2">
        <v>1</v>
      </c>
      <c r="CP120" s="2">
        <v>1</v>
      </c>
      <c r="CR120" s="2">
        <v>1</v>
      </c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</row>
    <row r="121" spans="1:165" s="2" customFormat="1" ht="18" customHeight="1" x14ac:dyDescent="0.25">
      <c r="A121" s="1" t="s">
        <v>124</v>
      </c>
      <c r="B121" s="2" t="str">
        <f t="shared" si="1"/>
        <v>La Ciudadela</v>
      </c>
      <c r="C121" s="2">
        <v>1</v>
      </c>
      <c r="D121" s="2">
        <v>2</v>
      </c>
      <c r="E121" s="2">
        <v>1</v>
      </c>
      <c r="F121" s="2">
        <v>3</v>
      </c>
      <c r="H121" s="2">
        <v>2</v>
      </c>
      <c r="I121" s="2">
        <v>2</v>
      </c>
      <c r="L121" s="2">
        <v>4</v>
      </c>
      <c r="M121" s="2">
        <v>210</v>
      </c>
      <c r="N121" s="2">
        <v>72</v>
      </c>
      <c r="O121" s="2">
        <v>1</v>
      </c>
      <c r="P121" s="2">
        <v>2</v>
      </c>
      <c r="Q121" s="2">
        <v>1</v>
      </c>
      <c r="R121" s="2">
        <v>1</v>
      </c>
      <c r="S121" s="2">
        <v>1</v>
      </c>
      <c r="U121" s="2">
        <v>1</v>
      </c>
      <c r="X121" s="2">
        <v>5</v>
      </c>
      <c r="AA121" s="2">
        <v>4</v>
      </c>
      <c r="AC121" s="2">
        <v>5</v>
      </c>
      <c r="AI121" s="2">
        <v>1</v>
      </c>
      <c r="AK121" s="2">
        <v>2</v>
      </c>
      <c r="AM121" s="2">
        <v>1</v>
      </c>
      <c r="AN121" s="2">
        <v>3</v>
      </c>
      <c r="AP121" s="2">
        <v>1</v>
      </c>
      <c r="AR121" s="2">
        <v>1</v>
      </c>
      <c r="AS121" s="2">
        <v>1</v>
      </c>
      <c r="AT121" s="2">
        <v>1</v>
      </c>
      <c r="AV121" s="2">
        <v>1</v>
      </c>
      <c r="BA121" s="2">
        <v>2</v>
      </c>
      <c r="BB121" s="2">
        <v>1</v>
      </c>
      <c r="BC121" s="2">
        <v>4</v>
      </c>
      <c r="BF121" s="2">
        <v>1</v>
      </c>
      <c r="BG121" s="1">
        <v>1</v>
      </c>
      <c r="BL121" s="2">
        <v>2</v>
      </c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</row>
    <row r="122" spans="1:165" s="2" customFormat="1" ht="18" customHeight="1" x14ac:dyDescent="0.25">
      <c r="A122" s="1" t="s">
        <v>125</v>
      </c>
      <c r="B122" s="2" t="str">
        <f t="shared" si="1"/>
        <v>La Ciudadela</v>
      </c>
      <c r="C122" s="2">
        <v>1</v>
      </c>
      <c r="D122" s="2">
        <v>2</v>
      </c>
      <c r="E122" s="2">
        <v>1</v>
      </c>
      <c r="F122" s="2">
        <v>6</v>
      </c>
      <c r="H122" s="2">
        <v>2</v>
      </c>
      <c r="I122" s="2">
        <v>2</v>
      </c>
      <c r="L122" s="2">
        <v>3</v>
      </c>
      <c r="M122" s="2">
        <v>40000</v>
      </c>
      <c r="N122" s="2">
        <v>96</v>
      </c>
      <c r="O122" s="2">
        <v>2</v>
      </c>
      <c r="P122" s="2">
        <v>1</v>
      </c>
      <c r="Q122" s="2">
        <v>1</v>
      </c>
      <c r="R122" s="2">
        <v>1</v>
      </c>
      <c r="S122" s="2">
        <v>1</v>
      </c>
      <c r="U122" s="2">
        <v>1</v>
      </c>
      <c r="V122" s="2">
        <v>1</v>
      </c>
      <c r="W122" s="2">
        <v>1</v>
      </c>
      <c r="X122" s="2">
        <v>5</v>
      </c>
      <c r="AA122" s="2">
        <v>4</v>
      </c>
      <c r="AC122" s="2">
        <v>4</v>
      </c>
      <c r="AE122" s="2">
        <v>3</v>
      </c>
      <c r="AG122" s="2">
        <v>1</v>
      </c>
      <c r="AK122" s="2">
        <v>2</v>
      </c>
      <c r="AM122" s="2">
        <v>1</v>
      </c>
      <c r="AN122" s="2">
        <v>1</v>
      </c>
      <c r="AO122" s="2">
        <v>1</v>
      </c>
      <c r="AP122" s="2">
        <v>1</v>
      </c>
      <c r="AR122" s="2">
        <v>1</v>
      </c>
      <c r="AV122" s="2">
        <v>1</v>
      </c>
      <c r="BA122" s="2">
        <v>2</v>
      </c>
      <c r="BB122" s="2">
        <v>1</v>
      </c>
      <c r="BC122" s="2">
        <v>3</v>
      </c>
      <c r="BF122" s="2">
        <v>1</v>
      </c>
      <c r="BG122" s="1">
        <v>1</v>
      </c>
      <c r="BL122" s="2">
        <v>1</v>
      </c>
      <c r="BM122" s="2">
        <v>1</v>
      </c>
      <c r="BN122" s="2">
        <v>1</v>
      </c>
      <c r="BO122" s="2">
        <v>1</v>
      </c>
      <c r="BP122" s="2">
        <v>1</v>
      </c>
      <c r="BQ122" s="2">
        <v>1</v>
      </c>
      <c r="CA122" s="2">
        <v>1</v>
      </c>
      <c r="CI122" s="2">
        <v>1</v>
      </c>
      <c r="CL122" s="2">
        <v>1</v>
      </c>
      <c r="CO122" s="2">
        <v>1</v>
      </c>
      <c r="CP122" s="2">
        <v>1</v>
      </c>
      <c r="CS122" s="2">
        <v>1</v>
      </c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</row>
    <row r="123" spans="1:165" s="2" customFormat="1" ht="18" customHeight="1" x14ac:dyDescent="0.25">
      <c r="A123" s="1" t="s">
        <v>126</v>
      </c>
      <c r="B123" s="2" t="str">
        <f t="shared" si="1"/>
        <v>La Ciudadela</v>
      </c>
      <c r="C123" s="2">
        <v>3</v>
      </c>
      <c r="D123" s="2">
        <v>3</v>
      </c>
      <c r="E123" s="2">
        <v>3</v>
      </c>
      <c r="F123" s="2">
        <v>3</v>
      </c>
      <c r="H123" s="2">
        <v>2</v>
      </c>
      <c r="I123" s="2">
        <v>2</v>
      </c>
      <c r="L123" s="2">
        <v>2</v>
      </c>
      <c r="M123" s="2">
        <v>56</v>
      </c>
      <c r="N123" s="2">
        <v>56</v>
      </c>
      <c r="O123" s="2">
        <v>2</v>
      </c>
      <c r="P123" s="2">
        <v>9</v>
      </c>
      <c r="Q123" s="2">
        <v>1</v>
      </c>
      <c r="R123" s="2">
        <v>2</v>
      </c>
      <c r="T123" s="2">
        <v>2</v>
      </c>
      <c r="U123" s="2">
        <v>2</v>
      </c>
      <c r="V123" s="2">
        <v>1</v>
      </c>
      <c r="W123" s="2">
        <v>1</v>
      </c>
      <c r="X123" s="2">
        <v>5</v>
      </c>
      <c r="Y123" s="2">
        <v>3</v>
      </c>
      <c r="Z123" s="2">
        <v>5</v>
      </c>
      <c r="AI123" s="2">
        <v>1</v>
      </c>
      <c r="AK123" s="2">
        <v>2</v>
      </c>
      <c r="AM123" s="2">
        <v>1</v>
      </c>
      <c r="AN123" s="2">
        <v>2</v>
      </c>
      <c r="AP123" s="2">
        <v>2</v>
      </c>
      <c r="AV123" s="2">
        <v>1</v>
      </c>
      <c r="BA123" s="2">
        <v>1</v>
      </c>
      <c r="BB123" s="2">
        <v>1</v>
      </c>
      <c r="BC123" s="2">
        <v>3</v>
      </c>
      <c r="BF123" s="2">
        <v>1</v>
      </c>
      <c r="BG123" s="1">
        <v>1</v>
      </c>
      <c r="BL123" s="2">
        <v>1</v>
      </c>
      <c r="BM123" s="2">
        <v>1</v>
      </c>
      <c r="BQ123" s="2">
        <v>1</v>
      </c>
      <c r="CP123" s="2">
        <v>1</v>
      </c>
      <c r="CR123" s="2">
        <v>1</v>
      </c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</row>
    <row r="124" spans="1:165" s="2" customFormat="1" ht="18" customHeight="1" x14ac:dyDescent="0.25">
      <c r="A124" s="1" t="s">
        <v>127</v>
      </c>
      <c r="B124" s="2" t="str">
        <f t="shared" si="1"/>
        <v>La Ciudadela</v>
      </c>
      <c r="C124" s="2">
        <v>4</v>
      </c>
      <c r="D124" s="2">
        <v>2</v>
      </c>
      <c r="E124" s="2">
        <v>2</v>
      </c>
      <c r="F124" s="2">
        <v>6</v>
      </c>
      <c r="H124" s="2">
        <v>2</v>
      </c>
      <c r="I124" s="2">
        <v>2</v>
      </c>
      <c r="L124" s="2">
        <v>3</v>
      </c>
      <c r="M124" s="2">
        <v>80</v>
      </c>
      <c r="N124" s="2">
        <v>63</v>
      </c>
      <c r="O124" s="2">
        <v>1</v>
      </c>
      <c r="P124" s="2">
        <v>3</v>
      </c>
      <c r="Q124" s="2">
        <v>1</v>
      </c>
      <c r="R124" s="2">
        <v>1</v>
      </c>
      <c r="S124" s="2">
        <v>2</v>
      </c>
      <c r="T124" s="2">
        <v>1</v>
      </c>
      <c r="U124" s="2">
        <v>2</v>
      </c>
      <c r="V124" s="2">
        <v>1</v>
      </c>
      <c r="W124" s="2">
        <v>1</v>
      </c>
      <c r="X124" s="2">
        <v>2</v>
      </c>
      <c r="AA124" s="2">
        <v>5</v>
      </c>
      <c r="AC124" s="2">
        <v>2</v>
      </c>
      <c r="AG124" s="2">
        <v>1</v>
      </c>
      <c r="AK124" s="2">
        <v>2</v>
      </c>
      <c r="AM124" s="2">
        <v>1</v>
      </c>
      <c r="AN124" s="2">
        <v>3</v>
      </c>
      <c r="AP124" s="2">
        <v>1</v>
      </c>
      <c r="AR124" s="2">
        <v>1</v>
      </c>
      <c r="AS124" s="2">
        <v>1</v>
      </c>
      <c r="AT124" s="2">
        <v>1</v>
      </c>
      <c r="AV124" s="2">
        <v>1</v>
      </c>
      <c r="AW124" s="2">
        <v>1</v>
      </c>
      <c r="AX124" s="2">
        <v>1</v>
      </c>
      <c r="BB124" s="2">
        <v>1</v>
      </c>
      <c r="BC124" s="2">
        <v>6</v>
      </c>
      <c r="BF124" s="2">
        <v>1</v>
      </c>
      <c r="BG124" s="1">
        <v>2</v>
      </c>
      <c r="BJ124" s="2">
        <v>1</v>
      </c>
      <c r="BK124" s="2">
        <v>1</v>
      </c>
      <c r="BL124" s="2">
        <v>1</v>
      </c>
      <c r="BM124" s="2">
        <v>1</v>
      </c>
      <c r="BR124" s="2">
        <v>1</v>
      </c>
      <c r="BU124" s="2">
        <v>1</v>
      </c>
      <c r="CN124" s="2">
        <v>1</v>
      </c>
      <c r="CP124" s="2">
        <v>1</v>
      </c>
      <c r="CR124" s="2">
        <v>1</v>
      </c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</row>
    <row r="125" spans="1:165" s="2" customFormat="1" ht="18" customHeight="1" x14ac:dyDescent="0.25">
      <c r="A125" s="1" t="s">
        <v>128</v>
      </c>
      <c r="B125" s="2" t="str">
        <f t="shared" si="1"/>
        <v>La Ciudadela</v>
      </c>
      <c r="C125" s="2">
        <v>1</v>
      </c>
      <c r="D125" s="2">
        <v>2</v>
      </c>
      <c r="E125" s="2">
        <v>1</v>
      </c>
      <c r="F125" s="2">
        <v>5</v>
      </c>
      <c r="H125" s="2">
        <v>3</v>
      </c>
      <c r="I125" s="2">
        <v>1</v>
      </c>
      <c r="J125" s="2">
        <v>2</v>
      </c>
      <c r="L125" s="2">
        <v>4</v>
      </c>
      <c r="M125" s="2">
        <v>130</v>
      </c>
      <c r="N125" s="2">
        <v>80</v>
      </c>
      <c r="O125" s="2">
        <v>1</v>
      </c>
      <c r="P125" s="2">
        <v>3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2">
        <v>3</v>
      </c>
      <c r="AA125" s="2">
        <v>5</v>
      </c>
      <c r="AC125" s="2">
        <v>5</v>
      </c>
      <c r="AG125" s="2">
        <v>1</v>
      </c>
      <c r="AK125" s="2">
        <v>2</v>
      </c>
      <c r="AM125" s="2">
        <v>1</v>
      </c>
      <c r="AN125" s="2">
        <v>3</v>
      </c>
      <c r="AP125" s="2">
        <v>1</v>
      </c>
      <c r="AR125" s="2">
        <v>1</v>
      </c>
      <c r="AS125" s="2">
        <v>1</v>
      </c>
      <c r="AV125" s="2">
        <v>1</v>
      </c>
      <c r="AW125" s="2">
        <v>1</v>
      </c>
      <c r="BA125" s="2">
        <v>1</v>
      </c>
      <c r="BB125" s="2">
        <v>1</v>
      </c>
      <c r="BC125" s="2">
        <v>5</v>
      </c>
      <c r="BF125" s="2">
        <v>1</v>
      </c>
      <c r="BG125" s="1">
        <v>2</v>
      </c>
      <c r="BJ125" s="2">
        <v>1</v>
      </c>
      <c r="BL125" s="2">
        <v>1</v>
      </c>
      <c r="BM125" s="2">
        <v>1</v>
      </c>
      <c r="BN125" s="2">
        <v>1</v>
      </c>
      <c r="BO125" s="2">
        <v>1</v>
      </c>
      <c r="BP125" s="2">
        <v>1</v>
      </c>
      <c r="BS125" s="2">
        <v>1</v>
      </c>
      <c r="BX125" s="2">
        <v>1</v>
      </c>
      <c r="CA125" s="2">
        <v>1</v>
      </c>
      <c r="CI125" s="2">
        <v>1</v>
      </c>
      <c r="CP125" s="2">
        <v>1</v>
      </c>
      <c r="CR125" s="2">
        <v>1</v>
      </c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</row>
    <row r="126" spans="1:165" s="2" customFormat="1" ht="18" customHeight="1" x14ac:dyDescent="0.25">
      <c r="A126" s="1" t="s">
        <v>129</v>
      </c>
      <c r="B126" s="2" t="str">
        <f t="shared" si="1"/>
        <v>La Ciudadela</v>
      </c>
      <c r="C126" s="2">
        <v>3</v>
      </c>
      <c r="D126" s="2">
        <v>3</v>
      </c>
      <c r="E126" s="2">
        <v>1</v>
      </c>
      <c r="F126" s="2">
        <v>1</v>
      </c>
      <c r="H126" s="2">
        <v>3</v>
      </c>
      <c r="I126" s="2">
        <v>1</v>
      </c>
      <c r="J126" s="2">
        <v>2</v>
      </c>
      <c r="L126" s="2">
        <v>3</v>
      </c>
      <c r="M126" s="2">
        <v>90</v>
      </c>
      <c r="N126" s="2">
        <v>50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1</v>
      </c>
      <c r="W126" s="2">
        <v>1</v>
      </c>
      <c r="X126" s="2">
        <v>3</v>
      </c>
      <c r="AA126" s="2">
        <v>5</v>
      </c>
      <c r="AC126" s="2">
        <v>4</v>
      </c>
      <c r="AE126" s="2">
        <v>2</v>
      </c>
      <c r="AG126" s="2">
        <v>1</v>
      </c>
      <c r="AK126" s="2">
        <v>2</v>
      </c>
      <c r="AM126" s="2">
        <v>1</v>
      </c>
      <c r="AN126" s="2">
        <v>3</v>
      </c>
      <c r="AO126" s="2">
        <v>1</v>
      </c>
      <c r="AP126" s="2">
        <v>1</v>
      </c>
      <c r="AV126" s="2">
        <v>1</v>
      </c>
      <c r="BA126" s="2">
        <v>1</v>
      </c>
      <c r="BB126" s="2">
        <v>1</v>
      </c>
      <c r="BC126" s="2">
        <v>2</v>
      </c>
      <c r="BF126" s="2">
        <v>1</v>
      </c>
      <c r="BG126" s="1">
        <v>2</v>
      </c>
      <c r="BH126" s="2">
        <v>1</v>
      </c>
      <c r="BJ126" s="2">
        <v>1</v>
      </c>
      <c r="BL126" s="2">
        <v>1</v>
      </c>
      <c r="BM126" s="2">
        <v>1</v>
      </c>
      <c r="BN126" s="2">
        <v>1</v>
      </c>
      <c r="BO126" s="2">
        <v>1</v>
      </c>
      <c r="BP126" s="2">
        <v>1</v>
      </c>
      <c r="BT126" s="2">
        <v>1</v>
      </c>
      <c r="BX126" s="2">
        <v>1</v>
      </c>
      <c r="CA126" s="2">
        <v>1</v>
      </c>
      <c r="CI126" s="2">
        <v>1</v>
      </c>
      <c r="CP126" s="2">
        <v>1</v>
      </c>
      <c r="CR126" s="2">
        <v>1</v>
      </c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</row>
    <row r="127" spans="1:165" s="2" customFormat="1" ht="18" customHeight="1" x14ac:dyDescent="0.25">
      <c r="A127" s="1" t="s">
        <v>130</v>
      </c>
      <c r="B127" s="2" t="str">
        <f t="shared" si="1"/>
        <v>La Ciudadela</v>
      </c>
      <c r="C127" s="2">
        <v>1</v>
      </c>
      <c r="D127" s="2">
        <v>2</v>
      </c>
      <c r="E127" s="2">
        <v>1</v>
      </c>
      <c r="F127" s="2">
        <v>2</v>
      </c>
      <c r="H127" s="2">
        <v>2</v>
      </c>
      <c r="I127" s="2">
        <v>2</v>
      </c>
      <c r="L127" s="2">
        <v>2</v>
      </c>
      <c r="M127" s="2">
        <v>150</v>
      </c>
      <c r="N127" s="2">
        <v>100</v>
      </c>
      <c r="O127" s="2">
        <v>2</v>
      </c>
      <c r="P127" s="2">
        <v>6</v>
      </c>
      <c r="Q127" s="2">
        <v>1</v>
      </c>
      <c r="R127" s="2">
        <v>1</v>
      </c>
      <c r="S127" s="2">
        <v>8</v>
      </c>
      <c r="T127" s="2">
        <v>2</v>
      </c>
      <c r="U127" s="2">
        <v>2</v>
      </c>
      <c r="V127" s="2">
        <v>1</v>
      </c>
      <c r="W127" s="2">
        <v>1</v>
      </c>
      <c r="X127" s="2">
        <v>5</v>
      </c>
      <c r="AA127" s="2">
        <v>5</v>
      </c>
      <c r="AE127" s="2">
        <v>5</v>
      </c>
      <c r="AI127" s="2">
        <v>1</v>
      </c>
      <c r="AK127" s="2">
        <v>2</v>
      </c>
      <c r="AM127" s="2">
        <v>1</v>
      </c>
      <c r="AN127" s="2">
        <v>2</v>
      </c>
      <c r="AP127" s="2">
        <v>1</v>
      </c>
      <c r="AR127" s="2">
        <v>1</v>
      </c>
      <c r="AS127" s="2">
        <v>1</v>
      </c>
      <c r="AT127" s="2">
        <v>1</v>
      </c>
      <c r="AU127" s="2">
        <v>1</v>
      </c>
      <c r="AV127" s="2">
        <v>1</v>
      </c>
      <c r="AW127" s="2">
        <v>1</v>
      </c>
      <c r="AX127" s="2">
        <v>1</v>
      </c>
      <c r="BA127" s="2">
        <v>2</v>
      </c>
      <c r="BB127" s="2">
        <v>1</v>
      </c>
      <c r="BC127" s="2">
        <v>5</v>
      </c>
      <c r="BF127" s="2">
        <v>1</v>
      </c>
      <c r="BG127" s="1">
        <v>1</v>
      </c>
      <c r="BL127" s="2">
        <v>1</v>
      </c>
      <c r="BM127" s="2">
        <v>1</v>
      </c>
      <c r="BP127" s="2">
        <v>1</v>
      </c>
      <c r="BS127" s="2">
        <v>1</v>
      </c>
      <c r="CI127" s="2">
        <v>1</v>
      </c>
      <c r="CN127" s="2">
        <v>1</v>
      </c>
      <c r="CO127" s="2">
        <v>1</v>
      </c>
      <c r="CS127" s="2">
        <v>1</v>
      </c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</row>
    <row r="128" spans="1:165" s="2" customFormat="1" ht="18" customHeight="1" x14ac:dyDescent="0.25">
      <c r="A128" s="1" t="s">
        <v>131</v>
      </c>
      <c r="B128" s="2" t="str">
        <f t="shared" si="1"/>
        <v>La Ciudadela</v>
      </c>
      <c r="C128" s="2">
        <v>1</v>
      </c>
      <c r="D128" s="2">
        <v>2</v>
      </c>
      <c r="E128" s="2">
        <v>1</v>
      </c>
      <c r="F128" s="2">
        <v>3</v>
      </c>
      <c r="H128" s="2">
        <v>1</v>
      </c>
      <c r="I128" s="2">
        <v>2</v>
      </c>
      <c r="L128" s="2">
        <v>3</v>
      </c>
      <c r="M128" s="2">
        <v>300</v>
      </c>
      <c r="N128" s="2">
        <v>50</v>
      </c>
      <c r="O128" s="2">
        <v>1</v>
      </c>
      <c r="P128" s="2">
        <v>3</v>
      </c>
      <c r="Q128" s="2">
        <v>1</v>
      </c>
      <c r="S128" s="2">
        <v>1</v>
      </c>
      <c r="T128" s="2">
        <v>1</v>
      </c>
      <c r="U128" s="2">
        <v>1</v>
      </c>
      <c r="W128" s="2">
        <v>1</v>
      </c>
      <c r="X128" s="2">
        <v>5</v>
      </c>
      <c r="AB128" s="2">
        <v>5</v>
      </c>
      <c r="AC128" s="2">
        <v>5</v>
      </c>
      <c r="AI128" s="2">
        <v>1</v>
      </c>
      <c r="AK128" s="2">
        <v>2</v>
      </c>
      <c r="AM128" s="2">
        <v>1</v>
      </c>
      <c r="AN128" s="2">
        <v>3</v>
      </c>
      <c r="AP128" s="2">
        <v>1</v>
      </c>
      <c r="AR128" s="2">
        <v>1</v>
      </c>
      <c r="AS128" s="2">
        <v>1</v>
      </c>
      <c r="AV128" s="2">
        <v>1</v>
      </c>
      <c r="BA128" s="2">
        <v>2</v>
      </c>
      <c r="BB128" s="2">
        <v>1</v>
      </c>
      <c r="BC128" s="2">
        <v>5</v>
      </c>
      <c r="BF128" s="2">
        <v>1</v>
      </c>
      <c r="BG128" s="1">
        <v>1</v>
      </c>
      <c r="BL128" s="2">
        <v>2</v>
      </c>
      <c r="CS128" s="2">
        <v>1</v>
      </c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</row>
    <row r="129" spans="1:165" s="2" customFormat="1" ht="18" customHeight="1" x14ac:dyDescent="0.25">
      <c r="A129" s="1" t="s">
        <v>132</v>
      </c>
      <c r="B129" s="2" t="str">
        <f t="shared" si="1"/>
        <v>La Ciudadela</v>
      </c>
      <c r="C129" s="2">
        <v>1</v>
      </c>
      <c r="D129" s="2">
        <v>2</v>
      </c>
      <c r="E129" s="2">
        <v>1</v>
      </c>
      <c r="F129" s="2">
        <v>3</v>
      </c>
      <c r="H129" s="2">
        <v>1</v>
      </c>
      <c r="I129" s="2">
        <v>2</v>
      </c>
      <c r="L129" s="2">
        <v>2</v>
      </c>
      <c r="M129" s="2">
        <v>306</v>
      </c>
      <c r="N129" s="2">
        <v>80</v>
      </c>
      <c r="O129" s="2">
        <v>1</v>
      </c>
      <c r="P129" s="2">
        <v>3</v>
      </c>
      <c r="Q129" s="2">
        <v>1</v>
      </c>
      <c r="R129" s="2">
        <v>1</v>
      </c>
      <c r="S129" s="2">
        <v>2</v>
      </c>
      <c r="U129" s="2">
        <v>2</v>
      </c>
      <c r="W129" s="2">
        <v>1</v>
      </c>
      <c r="X129" s="2">
        <v>4</v>
      </c>
      <c r="AI129" s="2">
        <v>1</v>
      </c>
      <c r="AK129" s="2">
        <v>2</v>
      </c>
      <c r="AM129" s="2">
        <v>1</v>
      </c>
      <c r="AN129" s="2">
        <v>3</v>
      </c>
      <c r="AP129" s="2">
        <v>1</v>
      </c>
      <c r="AR129" s="2">
        <v>1</v>
      </c>
      <c r="AS129" s="2">
        <v>1</v>
      </c>
      <c r="AV129" s="2">
        <v>1</v>
      </c>
      <c r="AX129" s="2">
        <v>1</v>
      </c>
      <c r="BA129" s="2">
        <v>1</v>
      </c>
      <c r="BB129" s="2">
        <v>1</v>
      </c>
      <c r="BC129" s="2">
        <v>3</v>
      </c>
      <c r="BF129" s="2">
        <v>1</v>
      </c>
      <c r="BG129" s="1">
        <v>2</v>
      </c>
      <c r="BJ129" s="2">
        <v>1</v>
      </c>
      <c r="BL129" s="2">
        <v>1</v>
      </c>
      <c r="BO129" s="2">
        <v>1</v>
      </c>
      <c r="BV129" s="2">
        <v>1</v>
      </c>
      <c r="BW129" s="2">
        <v>1</v>
      </c>
      <c r="CD129" s="2">
        <v>1</v>
      </c>
      <c r="CJ129" s="2">
        <v>1</v>
      </c>
      <c r="CP129" s="2">
        <v>1</v>
      </c>
      <c r="CS129" s="2">
        <v>1</v>
      </c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</row>
    <row r="130" spans="1:165" s="2" customFormat="1" ht="18" customHeight="1" x14ac:dyDescent="0.25">
      <c r="A130" s="1" t="s">
        <v>133</v>
      </c>
      <c r="B130" s="2" t="str">
        <f t="shared" si="1"/>
        <v>La Ciudadela</v>
      </c>
      <c r="C130" s="2">
        <v>1</v>
      </c>
      <c r="D130" s="2">
        <v>2</v>
      </c>
      <c r="E130" s="2">
        <v>2</v>
      </c>
      <c r="F130" s="2">
        <v>2</v>
      </c>
      <c r="H130" s="2">
        <v>3</v>
      </c>
      <c r="I130" s="2">
        <v>2</v>
      </c>
      <c r="L130" s="2">
        <v>2</v>
      </c>
      <c r="M130" s="2">
        <v>70</v>
      </c>
      <c r="N130" s="2">
        <v>50</v>
      </c>
      <c r="O130" s="2">
        <v>1</v>
      </c>
      <c r="P130" s="2">
        <v>1</v>
      </c>
      <c r="R130" s="2">
        <v>1</v>
      </c>
      <c r="S130" s="2">
        <v>1</v>
      </c>
      <c r="U130" s="2">
        <v>1</v>
      </c>
      <c r="W130" s="2">
        <v>1</v>
      </c>
      <c r="X130" s="2">
        <v>5</v>
      </c>
      <c r="AB130" s="2">
        <v>5</v>
      </c>
      <c r="AI130" s="2">
        <v>1</v>
      </c>
      <c r="AK130" s="2">
        <v>2</v>
      </c>
      <c r="AM130" s="2">
        <v>1</v>
      </c>
      <c r="AN130" s="2">
        <v>3</v>
      </c>
      <c r="AP130" s="2">
        <v>1</v>
      </c>
      <c r="AR130" s="2">
        <v>1</v>
      </c>
      <c r="AT130" s="2">
        <v>1</v>
      </c>
      <c r="BA130" s="2">
        <v>1</v>
      </c>
      <c r="BB130" s="2">
        <v>1</v>
      </c>
      <c r="BC130" s="2">
        <v>5</v>
      </c>
      <c r="BF130" s="2">
        <v>1</v>
      </c>
      <c r="BG130" s="1">
        <v>2</v>
      </c>
      <c r="BH130" s="2">
        <v>1</v>
      </c>
      <c r="BL130" s="2">
        <v>1</v>
      </c>
      <c r="BO130" s="2">
        <v>1</v>
      </c>
      <c r="BP130" s="2">
        <v>1</v>
      </c>
      <c r="CD130" s="2">
        <v>1</v>
      </c>
      <c r="CL130" s="2">
        <v>1</v>
      </c>
      <c r="CP130" s="2">
        <v>1</v>
      </c>
      <c r="CR130" s="2">
        <v>1</v>
      </c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</row>
    <row r="131" spans="1:165" s="2" customFormat="1" ht="18" customHeight="1" x14ac:dyDescent="0.25">
      <c r="A131" s="1" t="s">
        <v>134</v>
      </c>
      <c r="B131" s="2" t="str">
        <f t="shared" ref="B131:B175" si="2">IF(MID(A131,5,2)="01","Barrio Nuevo",IF(MID(A131,5,2)="02","San Jose",IF(MID(A131,5,2)="03","La Ciudadela",IF(MID(A131,5,2)="04","San Salvador",IF(MID(A131,5,2)="05","Los Almendros",IF(MID(A131,5,2)="06","Caracol",IF(MID(A131,5,2)="07","Virgen del Carmen",IF(MID(A131,5,2)="08","Nueva Granada",IF(MID(A131,5,2)="09","Las Palmeras",IF(MID(A131,5,2)="10","La Boca",IF(MID(A131,5,2)="11","La Aduana",IF(MID(A131,5,2)="12","La Compuerta",IF(MID(A131,5,2)="13","Maria Teresa",IF(MID(A131,5,2)="14","San Marcos"))))))))))))))</f>
        <v>La Ciudadela</v>
      </c>
      <c r="C131" s="2">
        <v>3</v>
      </c>
      <c r="D131" s="2">
        <v>2</v>
      </c>
      <c r="E131" s="2">
        <v>1</v>
      </c>
      <c r="F131" s="2">
        <v>1</v>
      </c>
      <c r="H131" s="2">
        <v>4</v>
      </c>
      <c r="I131" s="2">
        <v>2</v>
      </c>
      <c r="L131" s="2">
        <v>3</v>
      </c>
      <c r="M131" s="2">
        <v>108</v>
      </c>
      <c r="N131" s="2">
        <v>30</v>
      </c>
      <c r="O131" s="2">
        <v>1</v>
      </c>
      <c r="P131" s="2">
        <v>1</v>
      </c>
      <c r="Q131" s="2">
        <v>1</v>
      </c>
      <c r="R131" s="2">
        <v>1</v>
      </c>
      <c r="S131" s="2">
        <v>1</v>
      </c>
      <c r="X131" s="2">
        <v>3</v>
      </c>
      <c r="AA131" s="2">
        <v>4</v>
      </c>
      <c r="AE131" s="2">
        <v>3</v>
      </c>
      <c r="AG131" s="2">
        <v>1</v>
      </c>
      <c r="AK131" s="2">
        <v>2</v>
      </c>
      <c r="AM131" s="2">
        <v>1</v>
      </c>
      <c r="AN131" s="2">
        <v>3</v>
      </c>
      <c r="AO131" s="2">
        <v>1</v>
      </c>
      <c r="AP131" s="2">
        <v>1</v>
      </c>
      <c r="AV131" s="2">
        <v>1</v>
      </c>
      <c r="BA131" s="2">
        <v>1</v>
      </c>
      <c r="BB131" s="2">
        <v>1</v>
      </c>
      <c r="BC131" s="2">
        <v>3</v>
      </c>
      <c r="BF131" s="2">
        <v>1</v>
      </c>
      <c r="BG131" s="1">
        <v>2</v>
      </c>
      <c r="BK131" s="2">
        <v>1</v>
      </c>
      <c r="BL131" s="2">
        <v>1</v>
      </c>
      <c r="BM131" s="2">
        <v>1</v>
      </c>
      <c r="BS131" s="2">
        <v>1</v>
      </c>
      <c r="BV131" s="2">
        <v>1</v>
      </c>
      <c r="BW131" s="2">
        <v>1</v>
      </c>
      <c r="BZ131" s="2">
        <v>1</v>
      </c>
      <c r="CA131" s="2">
        <v>1</v>
      </c>
      <c r="CJ131" s="2">
        <v>1</v>
      </c>
      <c r="CP131" s="2">
        <v>1</v>
      </c>
      <c r="CR131" s="2">
        <v>1</v>
      </c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</row>
    <row r="132" spans="1:165" s="2" customFormat="1" ht="18" customHeight="1" x14ac:dyDescent="0.25">
      <c r="A132" s="1" t="s">
        <v>135</v>
      </c>
      <c r="B132" s="2" t="str">
        <f t="shared" si="2"/>
        <v>La Ciudadela</v>
      </c>
      <c r="C132" s="2">
        <v>1</v>
      </c>
      <c r="D132" s="2">
        <v>2</v>
      </c>
      <c r="E132" s="2">
        <v>2</v>
      </c>
      <c r="F132" s="2">
        <v>3</v>
      </c>
      <c r="H132" s="2">
        <v>3</v>
      </c>
      <c r="I132" s="2">
        <v>2</v>
      </c>
      <c r="L132" s="2">
        <v>3</v>
      </c>
      <c r="M132" s="2">
        <v>99</v>
      </c>
      <c r="N132" s="2">
        <v>83</v>
      </c>
      <c r="O132" s="2">
        <v>1</v>
      </c>
      <c r="P132" s="2">
        <v>2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X132" s="2">
        <v>3</v>
      </c>
      <c r="AD132" s="2">
        <v>2</v>
      </c>
      <c r="AG132" s="2">
        <v>1</v>
      </c>
      <c r="AK132" s="2">
        <v>2</v>
      </c>
      <c r="AM132" s="2">
        <v>1</v>
      </c>
      <c r="AN132" s="2">
        <v>3</v>
      </c>
      <c r="AO132" s="2">
        <v>1</v>
      </c>
      <c r="AP132" s="2">
        <v>1</v>
      </c>
      <c r="AR132" s="2">
        <v>1</v>
      </c>
      <c r="AT132" s="2">
        <v>1</v>
      </c>
      <c r="AV132" s="2">
        <v>1</v>
      </c>
      <c r="BA132" s="2">
        <v>1</v>
      </c>
      <c r="BB132" s="2">
        <v>1</v>
      </c>
      <c r="BC132" s="2">
        <v>4</v>
      </c>
      <c r="BF132" s="2">
        <v>1</v>
      </c>
      <c r="BG132" s="1">
        <v>1</v>
      </c>
      <c r="BL132" s="2">
        <v>1</v>
      </c>
      <c r="BO132" s="2">
        <v>1</v>
      </c>
      <c r="BR132" s="2">
        <v>1</v>
      </c>
      <c r="BX132" s="2">
        <v>1</v>
      </c>
      <c r="CA132" s="2">
        <v>1</v>
      </c>
      <c r="CB132" s="2">
        <v>1</v>
      </c>
      <c r="CD132" s="2">
        <v>1</v>
      </c>
      <c r="CI132" s="2">
        <v>1</v>
      </c>
      <c r="CP132" s="2">
        <v>1</v>
      </c>
      <c r="CS132" s="2">
        <v>1</v>
      </c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</row>
    <row r="133" spans="1:165" s="2" customFormat="1" ht="18" customHeight="1" x14ac:dyDescent="0.25">
      <c r="A133" s="1" t="s">
        <v>136</v>
      </c>
      <c r="B133" s="2" t="str">
        <f t="shared" si="2"/>
        <v>La Ciudadela</v>
      </c>
      <c r="C133" s="2">
        <v>1</v>
      </c>
      <c r="D133" s="2">
        <v>2</v>
      </c>
      <c r="E133" s="2">
        <v>1</v>
      </c>
      <c r="F133" s="2">
        <v>3</v>
      </c>
      <c r="H133" s="2">
        <v>4</v>
      </c>
      <c r="I133" s="2">
        <v>1</v>
      </c>
      <c r="J133" s="2">
        <v>2</v>
      </c>
      <c r="L133" s="2">
        <v>3</v>
      </c>
      <c r="M133" s="2">
        <v>500</v>
      </c>
      <c r="N133" s="2">
        <v>42</v>
      </c>
      <c r="O133" s="2">
        <v>1</v>
      </c>
      <c r="P133" s="2">
        <v>2</v>
      </c>
      <c r="Q133" s="2">
        <v>1</v>
      </c>
      <c r="R133" s="2">
        <v>1</v>
      </c>
      <c r="S133" s="2">
        <v>1</v>
      </c>
      <c r="W133" s="2">
        <v>1</v>
      </c>
      <c r="X133" s="2">
        <v>3</v>
      </c>
      <c r="AA133" s="2">
        <v>3</v>
      </c>
      <c r="AC133" s="2">
        <v>3</v>
      </c>
      <c r="AI133" s="2">
        <v>1</v>
      </c>
      <c r="AK133" s="2">
        <v>2</v>
      </c>
      <c r="AM133" s="2">
        <v>1</v>
      </c>
      <c r="AN133" s="2">
        <v>3</v>
      </c>
      <c r="AO133" s="2">
        <v>1</v>
      </c>
      <c r="AP133" s="2">
        <v>1</v>
      </c>
      <c r="AR133" s="2">
        <v>1</v>
      </c>
      <c r="AV133" s="2">
        <v>1</v>
      </c>
      <c r="BB133" s="2">
        <v>1</v>
      </c>
      <c r="BC133" s="2">
        <v>4</v>
      </c>
      <c r="BF133" s="2">
        <v>1</v>
      </c>
      <c r="BG133" s="1">
        <v>2</v>
      </c>
      <c r="BH133" s="2">
        <v>1</v>
      </c>
      <c r="BL133" s="2">
        <v>1</v>
      </c>
      <c r="BO133" s="2">
        <v>1</v>
      </c>
      <c r="CD133" s="2">
        <v>1</v>
      </c>
      <c r="CP133" s="2">
        <v>1</v>
      </c>
      <c r="CS133" s="2">
        <v>1</v>
      </c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</row>
    <row r="134" spans="1:165" s="2" customFormat="1" ht="18" customHeight="1" x14ac:dyDescent="0.25">
      <c r="A134" s="1" t="s">
        <v>137</v>
      </c>
      <c r="B134" s="2" t="str">
        <f t="shared" si="2"/>
        <v>La Ciudadela</v>
      </c>
      <c r="C134" s="2">
        <v>1</v>
      </c>
      <c r="D134" s="2">
        <v>2</v>
      </c>
      <c r="E134" s="2">
        <v>2</v>
      </c>
      <c r="F134" s="2">
        <v>6</v>
      </c>
      <c r="H134" s="2">
        <v>3</v>
      </c>
      <c r="I134" s="2">
        <v>1</v>
      </c>
      <c r="J134" s="2">
        <v>2</v>
      </c>
      <c r="L134" s="2">
        <v>3</v>
      </c>
      <c r="M134" s="2">
        <v>40</v>
      </c>
      <c r="N134" s="2">
        <v>40</v>
      </c>
      <c r="O134" s="2">
        <v>1</v>
      </c>
      <c r="P134" s="2">
        <v>2</v>
      </c>
      <c r="Q134" s="2">
        <v>1</v>
      </c>
      <c r="S134" s="2">
        <v>1</v>
      </c>
      <c r="X134" s="2">
        <v>2</v>
      </c>
      <c r="AA134" s="2">
        <v>3</v>
      </c>
      <c r="AC134" s="2">
        <v>2</v>
      </c>
      <c r="AG134" s="2">
        <v>1</v>
      </c>
      <c r="AK134" s="2">
        <v>2</v>
      </c>
      <c r="AM134" s="2">
        <v>1</v>
      </c>
      <c r="AN134" s="2">
        <v>2</v>
      </c>
      <c r="AP134" s="2">
        <v>1</v>
      </c>
      <c r="AR134" s="2">
        <v>1</v>
      </c>
      <c r="AV134" s="2">
        <v>1</v>
      </c>
      <c r="BA134" s="2">
        <v>1</v>
      </c>
      <c r="BB134" s="2">
        <v>1</v>
      </c>
      <c r="BC134" s="2">
        <v>5</v>
      </c>
      <c r="BF134" s="2">
        <v>1</v>
      </c>
      <c r="BG134" s="1">
        <v>2</v>
      </c>
      <c r="BI134" s="2">
        <v>1</v>
      </c>
      <c r="BL134" s="2">
        <v>1</v>
      </c>
      <c r="BP134" s="2">
        <v>1</v>
      </c>
      <c r="CI134" s="2">
        <v>1</v>
      </c>
      <c r="CJ134" s="2">
        <v>1</v>
      </c>
      <c r="CP134" s="2">
        <v>1</v>
      </c>
      <c r="CR134" s="2">
        <v>1</v>
      </c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</row>
    <row r="135" spans="1:165" s="2" customFormat="1" ht="18" customHeight="1" x14ac:dyDescent="0.25">
      <c r="A135" s="1" t="s">
        <v>138</v>
      </c>
      <c r="B135" s="2" t="str">
        <f t="shared" si="2"/>
        <v>La Ciudadela</v>
      </c>
      <c r="C135" s="2">
        <v>3</v>
      </c>
      <c r="D135" s="2">
        <v>2</v>
      </c>
      <c r="E135" s="2">
        <v>2</v>
      </c>
      <c r="F135" s="2">
        <v>3</v>
      </c>
      <c r="H135" s="2">
        <v>3</v>
      </c>
      <c r="I135" s="2">
        <v>2</v>
      </c>
      <c r="L135" s="2">
        <v>3</v>
      </c>
      <c r="M135" s="2">
        <v>240</v>
      </c>
      <c r="N135" s="2">
        <v>90</v>
      </c>
      <c r="O135" s="2">
        <v>1</v>
      </c>
      <c r="P135" s="2">
        <v>2</v>
      </c>
      <c r="Q135" s="2">
        <v>1</v>
      </c>
      <c r="R135" s="2">
        <v>1</v>
      </c>
      <c r="S135" s="2">
        <v>1</v>
      </c>
      <c r="U135" s="2">
        <v>1</v>
      </c>
      <c r="W135" s="2">
        <v>1</v>
      </c>
      <c r="X135" s="2">
        <v>3</v>
      </c>
      <c r="Y135" s="2">
        <v>1</v>
      </c>
      <c r="AA135" s="2">
        <v>1</v>
      </c>
      <c r="AC135" s="2">
        <v>5</v>
      </c>
      <c r="AE135" s="2">
        <v>1</v>
      </c>
      <c r="AG135" s="2">
        <v>1</v>
      </c>
      <c r="AK135" s="2">
        <v>2</v>
      </c>
      <c r="AM135" s="2">
        <v>1</v>
      </c>
      <c r="AN135" s="2">
        <v>4</v>
      </c>
      <c r="AP135" s="2">
        <v>1</v>
      </c>
      <c r="AR135" s="2">
        <v>1</v>
      </c>
      <c r="AV135" s="2">
        <v>1</v>
      </c>
      <c r="BA135" s="2">
        <v>2</v>
      </c>
      <c r="BB135" s="2">
        <v>1</v>
      </c>
      <c r="BC135" s="2">
        <v>3</v>
      </c>
      <c r="BF135" s="2">
        <v>1</v>
      </c>
      <c r="BG135" s="1">
        <v>2</v>
      </c>
      <c r="BH135" s="2">
        <v>1</v>
      </c>
      <c r="BL135" s="2">
        <v>1</v>
      </c>
      <c r="BN135" s="2">
        <v>1</v>
      </c>
      <c r="BO135" s="2">
        <v>1</v>
      </c>
      <c r="BP135" s="2">
        <v>1</v>
      </c>
      <c r="BW135" s="2">
        <v>1</v>
      </c>
      <c r="BZ135" s="2">
        <v>1</v>
      </c>
      <c r="CA135" s="2">
        <v>1</v>
      </c>
      <c r="CJ135" s="2">
        <v>1</v>
      </c>
      <c r="CP135" s="2">
        <v>1</v>
      </c>
      <c r="CS135" s="2">
        <v>1</v>
      </c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</row>
    <row r="136" spans="1:165" s="2" customFormat="1" ht="18" customHeight="1" x14ac:dyDescent="0.25">
      <c r="A136" s="1" t="s">
        <v>139</v>
      </c>
      <c r="B136" s="2" t="str">
        <f t="shared" si="2"/>
        <v>La Ciudadela</v>
      </c>
      <c r="C136" s="2">
        <v>3</v>
      </c>
      <c r="D136" s="2">
        <v>2</v>
      </c>
      <c r="E136" s="2">
        <v>1</v>
      </c>
      <c r="F136" s="2">
        <v>3</v>
      </c>
      <c r="H136" s="2">
        <v>2</v>
      </c>
      <c r="I136" s="2">
        <v>2</v>
      </c>
      <c r="L136" s="2">
        <v>2</v>
      </c>
      <c r="M136" s="2">
        <v>48</v>
      </c>
      <c r="N136" s="2">
        <v>48</v>
      </c>
      <c r="O136" s="2">
        <v>1</v>
      </c>
      <c r="P136" s="2">
        <v>1</v>
      </c>
      <c r="Q136" s="2">
        <v>1</v>
      </c>
      <c r="R136" s="2">
        <v>1</v>
      </c>
      <c r="S136" s="2">
        <v>1</v>
      </c>
      <c r="U136" s="2">
        <v>1</v>
      </c>
      <c r="X136" s="2">
        <v>5</v>
      </c>
      <c r="Y136" s="2">
        <v>2</v>
      </c>
      <c r="AA136" s="2">
        <v>5</v>
      </c>
      <c r="AC136" s="2">
        <v>2</v>
      </c>
      <c r="AG136" s="2">
        <v>1</v>
      </c>
      <c r="AK136" s="2">
        <v>2</v>
      </c>
      <c r="AM136" s="2">
        <v>1</v>
      </c>
      <c r="AN136" s="2">
        <v>3</v>
      </c>
      <c r="AP136" s="2">
        <v>1</v>
      </c>
      <c r="AR136" s="2">
        <v>1</v>
      </c>
      <c r="AT136" s="2">
        <v>1</v>
      </c>
      <c r="AW136" s="2">
        <v>1</v>
      </c>
      <c r="AX136" s="2">
        <v>1</v>
      </c>
      <c r="BB136" s="2">
        <v>1</v>
      </c>
      <c r="BC136" s="2">
        <v>1</v>
      </c>
      <c r="BF136" s="2">
        <v>1</v>
      </c>
      <c r="BG136" s="1">
        <v>2</v>
      </c>
      <c r="BH136" s="2">
        <v>1</v>
      </c>
      <c r="BL136" s="2">
        <v>1</v>
      </c>
      <c r="BM136" s="2">
        <v>1</v>
      </c>
      <c r="BQ136" s="2">
        <v>1</v>
      </c>
      <c r="CP136" s="2">
        <v>1</v>
      </c>
      <c r="CS136" s="2">
        <v>1</v>
      </c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</row>
    <row r="137" spans="1:165" s="2" customFormat="1" ht="18" customHeight="1" x14ac:dyDescent="0.25">
      <c r="A137" s="1" t="s">
        <v>140</v>
      </c>
      <c r="B137" s="2" t="str">
        <f t="shared" si="2"/>
        <v>La Ciudadela</v>
      </c>
      <c r="C137" s="2">
        <v>1</v>
      </c>
      <c r="D137" s="2">
        <v>2</v>
      </c>
      <c r="E137" s="2">
        <v>2</v>
      </c>
      <c r="F137" s="2">
        <v>3</v>
      </c>
      <c r="H137" s="2">
        <v>1</v>
      </c>
      <c r="I137" s="2">
        <v>2</v>
      </c>
      <c r="L137" s="2">
        <v>3</v>
      </c>
      <c r="M137" s="2">
        <v>150</v>
      </c>
      <c r="N137" s="2">
        <v>80</v>
      </c>
      <c r="O137" s="2">
        <v>1</v>
      </c>
      <c r="P137" s="2">
        <v>2</v>
      </c>
      <c r="Q137" s="2">
        <v>1</v>
      </c>
      <c r="R137" s="2">
        <v>1</v>
      </c>
      <c r="S137" s="2">
        <v>1</v>
      </c>
      <c r="U137" s="2">
        <v>1</v>
      </c>
      <c r="X137" s="2">
        <v>1</v>
      </c>
      <c r="AA137" s="2">
        <v>4</v>
      </c>
      <c r="AC137" s="2">
        <v>3</v>
      </c>
      <c r="AI137" s="2">
        <v>1</v>
      </c>
      <c r="AK137" s="2">
        <v>2</v>
      </c>
      <c r="AM137" s="2">
        <v>1</v>
      </c>
      <c r="AN137" s="2">
        <v>3</v>
      </c>
      <c r="AP137" s="2">
        <v>1</v>
      </c>
      <c r="AQ137" s="2">
        <v>1</v>
      </c>
      <c r="AR137" s="2">
        <v>1</v>
      </c>
      <c r="BA137" s="2">
        <v>1</v>
      </c>
      <c r="BB137" s="2">
        <v>1</v>
      </c>
      <c r="BC137" s="2">
        <v>1</v>
      </c>
      <c r="BF137" s="2">
        <v>1</v>
      </c>
      <c r="BG137" s="1">
        <v>2</v>
      </c>
      <c r="BK137" s="2">
        <v>1</v>
      </c>
      <c r="BL137" s="2">
        <v>1</v>
      </c>
      <c r="BO137" s="2">
        <v>1</v>
      </c>
      <c r="CD137" s="2">
        <v>1</v>
      </c>
      <c r="CL137" s="2">
        <v>1</v>
      </c>
      <c r="CP137" s="2">
        <v>1</v>
      </c>
      <c r="CR137" s="2">
        <v>1</v>
      </c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</row>
    <row r="138" spans="1:165" s="2" customFormat="1" ht="18" customHeight="1" x14ac:dyDescent="0.25">
      <c r="A138" s="1" t="s">
        <v>141</v>
      </c>
      <c r="B138" s="2" t="str">
        <f t="shared" si="2"/>
        <v>La Ciudadela</v>
      </c>
      <c r="C138" s="2">
        <v>1</v>
      </c>
      <c r="D138" s="2">
        <v>2</v>
      </c>
      <c r="E138" s="2">
        <v>1</v>
      </c>
      <c r="F138" s="2">
        <v>3</v>
      </c>
      <c r="H138" s="2">
        <v>2</v>
      </c>
      <c r="I138" s="2">
        <v>2</v>
      </c>
      <c r="L138" s="2">
        <v>3</v>
      </c>
      <c r="M138" s="2">
        <v>300</v>
      </c>
      <c r="N138" s="2">
        <v>80</v>
      </c>
      <c r="O138" s="2">
        <v>1</v>
      </c>
      <c r="P138" s="2">
        <v>2</v>
      </c>
      <c r="Q138" s="2">
        <v>1</v>
      </c>
      <c r="R138" s="2">
        <v>1</v>
      </c>
      <c r="S138" s="2">
        <v>2</v>
      </c>
      <c r="U138" s="2">
        <v>1</v>
      </c>
      <c r="W138" s="2">
        <v>1</v>
      </c>
      <c r="X138" s="2">
        <v>3</v>
      </c>
      <c r="Y138" s="2">
        <v>1</v>
      </c>
      <c r="Z138" s="2">
        <v>1</v>
      </c>
      <c r="AA138" s="2">
        <v>5</v>
      </c>
      <c r="AB138" s="2">
        <v>1</v>
      </c>
      <c r="AC138" s="2">
        <v>3</v>
      </c>
      <c r="AD138" s="2">
        <v>1</v>
      </c>
      <c r="AE138" s="2">
        <v>1</v>
      </c>
      <c r="AI138" s="2">
        <v>1</v>
      </c>
      <c r="AK138" s="2">
        <v>2</v>
      </c>
      <c r="AM138" s="2">
        <v>1</v>
      </c>
      <c r="AN138" s="2">
        <v>4</v>
      </c>
      <c r="AO138" s="2">
        <v>1</v>
      </c>
      <c r="AP138" s="2">
        <v>1</v>
      </c>
      <c r="AR138" s="2">
        <v>1</v>
      </c>
      <c r="AS138" s="2">
        <v>1</v>
      </c>
      <c r="AV138" s="2">
        <v>1</v>
      </c>
      <c r="AW138" s="2">
        <v>1</v>
      </c>
      <c r="AX138" s="2">
        <v>1</v>
      </c>
      <c r="BB138" s="2">
        <v>1</v>
      </c>
      <c r="BC138" s="2">
        <v>2</v>
      </c>
      <c r="BF138" s="2">
        <v>1</v>
      </c>
      <c r="BG138" s="1">
        <v>2</v>
      </c>
      <c r="BJ138" s="2">
        <v>1</v>
      </c>
      <c r="BK138" s="2">
        <v>1</v>
      </c>
      <c r="BL138" s="2">
        <v>1</v>
      </c>
      <c r="BM138" s="2">
        <v>1</v>
      </c>
      <c r="BP138" s="2">
        <v>1</v>
      </c>
      <c r="BQ138" s="2">
        <v>1</v>
      </c>
      <c r="BW138" s="2">
        <v>1</v>
      </c>
      <c r="BZ138" s="2">
        <v>1</v>
      </c>
      <c r="CI138" s="2">
        <v>1</v>
      </c>
      <c r="CN138" s="2">
        <v>1</v>
      </c>
      <c r="CP138" s="2">
        <v>1</v>
      </c>
      <c r="CR138" s="2">
        <v>1</v>
      </c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39" spans="1:165" s="2" customFormat="1" ht="18" customHeight="1" x14ac:dyDescent="0.25">
      <c r="A139" s="1" t="s">
        <v>142</v>
      </c>
      <c r="B139" s="2" t="str">
        <f t="shared" si="2"/>
        <v>La Ciudadela</v>
      </c>
      <c r="C139" s="2">
        <v>1</v>
      </c>
      <c r="D139" s="2">
        <v>1</v>
      </c>
      <c r="E139" s="2">
        <v>1</v>
      </c>
      <c r="F139" s="2">
        <v>3</v>
      </c>
      <c r="H139" s="2">
        <v>2</v>
      </c>
      <c r="I139" s="2">
        <v>1</v>
      </c>
      <c r="J139" s="2">
        <v>2</v>
      </c>
      <c r="L139" s="2">
        <v>3</v>
      </c>
      <c r="M139" s="2">
        <v>150</v>
      </c>
      <c r="N139" s="2">
        <v>100</v>
      </c>
      <c r="O139" s="2">
        <v>1</v>
      </c>
      <c r="P139" s="2">
        <v>2</v>
      </c>
      <c r="Q139" s="2">
        <v>1</v>
      </c>
      <c r="R139" s="2">
        <v>1</v>
      </c>
      <c r="S139" s="2">
        <v>1</v>
      </c>
      <c r="T139" s="2">
        <v>1</v>
      </c>
      <c r="W139" s="2">
        <v>1</v>
      </c>
      <c r="X139" s="2">
        <v>4</v>
      </c>
      <c r="AA139" s="2">
        <v>4</v>
      </c>
      <c r="AC139" s="2">
        <v>4</v>
      </c>
      <c r="AD139" s="2">
        <v>4</v>
      </c>
      <c r="AE139" s="2">
        <v>4</v>
      </c>
      <c r="AG139" s="2">
        <v>1</v>
      </c>
      <c r="AI139" s="2">
        <v>1</v>
      </c>
      <c r="AK139" s="2">
        <v>2</v>
      </c>
      <c r="AM139" s="2">
        <v>1</v>
      </c>
      <c r="AN139" s="2">
        <v>3</v>
      </c>
      <c r="AP139" s="2">
        <v>1</v>
      </c>
      <c r="AS139" s="2">
        <v>1</v>
      </c>
      <c r="AU139" s="2">
        <v>1</v>
      </c>
      <c r="AV139" s="2">
        <v>1</v>
      </c>
      <c r="AY139" s="2">
        <v>1</v>
      </c>
      <c r="BA139" s="2">
        <v>3</v>
      </c>
      <c r="BB139" s="2">
        <v>1</v>
      </c>
      <c r="BC139" s="2">
        <v>3</v>
      </c>
      <c r="BF139" s="2">
        <v>1</v>
      </c>
      <c r="BG139" s="1">
        <v>2</v>
      </c>
      <c r="BK139" s="2">
        <v>1</v>
      </c>
      <c r="BL139" s="2">
        <v>1</v>
      </c>
      <c r="BP139" s="2">
        <v>1</v>
      </c>
      <c r="CI139" s="2">
        <v>1</v>
      </c>
      <c r="CP139" s="2">
        <v>1</v>
      </c>
      <c r="CR139" s="2">
        <v>1</v>
      </c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</row>
    <row r="140" spans="1:165" s="2" customFormat="1" ht="15" customHeight="1" x14ac:dyDescent="0.25">
      <c r="A140" s="1" t="s">
        <v>143</v>
      </c>
      <c r="B140" s="2" t="str">
        <f t="shared" si="2"/>
        <v>La Ciudadela</v>
      </c>
      <c r="C140" s="2">
        <v>1</v>
      </c>
      <c r="D140" s="2">
        <v>2</v>
      </c>
      <c r="E140" s="2">
        <v>1</v>
      </c>
      <c r="F140" s="2">
        <v>3</v>
      </c>
      <c r="H140" s="2">
        <v>2</v>
      </c>
      <c r="I140" s="2">
        <v>1</v>
      </c>
      <c r="J140" s="2">
        <v>2</v>
      </c>
      <c r="L140" s="2">
        <v>3</v>
      </c>
      <c r="M140" s="2">
        <v>240</v>
      </c>
      <c r="N140" s="2">
        <v>70</v>
      </c>
      <c r="O140" s="2">
        <v>1</v>
      </c>
      <c r="P140" s="2">
        <v>3</v>
      </c>
      <c r="Q140" s="2">
        <v>1</v>
      </c>
      <c r="R140" s="2">
        <v>1</v>
      </c>
      <c r="S140" s="2">
        <v>1</v>
      </c>
      <c r="T140" s="2">
        <v>1</v>
      </c>
      <c r="V140" s="2">
        <v>1</v>
      </c>
      <c r="W140" s="2">
        <v>1</v>
      </c>
      <c r="X140" s="2">
        <v>5</v>
      </c>
      <c r="AA140" s="2">
        <v>3</v>
      </c>
      <c r="AC140" s="2">
        <v>3</v>
      </c>
      <c r="AG140" s="2">
        <v>1</v>
      </c>
      <c r="AK140" s="2">
        <v>2</v>
      </c>
      <c r="AM140" s="2">
        <v>1</v>
      </c>
      <c r="AN140" s="2">
        <v>3</v>
      </c>
      <c r="AP140" s="2">
        <v>1</v>
      </c>
      <c r="AR140" s="2">
        <v>1</v>
      </c>
      <c r="AV140" s="2">
        <v>1</v>
      </c>
      <c r="AX140" s="2">
        <v>1</v>
      </c>
      <c r="BA140" s="2">
        <v>2</v>
      </c>
      <c r="BB140" s="2">
        <v>1</v>
      </c>
      <c r="BC140" s="2">
        <v>4</v>
      </c>
      <c r="BF140" s="2">
        <v>1</v>
      </c>
      <c r="BG140" s="1">
        <v>2</v>
      </c>
      <c r="BJ140" s="2">
        <v>1</v>
      </c>
      <c r="BL140" s="2">
        <v>1</v>
      </c>
      <c r="BM140" s="2">
        <v>1</v>
      </c>
      <c r="BO140" s="2">
        <v>1</v>
      </c>
      <c r="BQ140" s="2">
        <v>1</v>
      </c>
      <c r="BW140" s="2">
        <v>1</v>
      </c>
      <c r="BZ140" s="2">
        <v>1</v>
      </c>
      <c r="CA140" s="2">
        <v>1</v>
      </c>
      <c r="CP140" s="2">
        <v>1</v>
      </c>
      <c r="CR140" s="2">
        <v>1</v>
      </c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</row>
    <row r="141" spans="1:165" s="2" customFormat="1" ht="18" customHeight="1" x14ac:dyDescent="0.25">
      <c r="A141" s="1" t="s">
        <v>144</v>
      </c>
      <c r="B141" s="2" t="str">
        <f t="shared" si="2"/>
        <v>La Ciudadela</v>
      </c>
      <c r="C141" s="2">
        <v>2</v>
      </c>
      <c r="D141" s="2">
        <v>3</v>
      </c>
      <c r="E141" s="2">
        <v>1</v>
      </c>
      <c r="F141" s="2">
        <v>3</v>
      </c>
      <c r="H141" s="2">
        <v>2</v>
      </c>
      <c r="I141" s="2">
        <v>2</v>
      </c>
      <c r="L141" s="2">
        <v>3</v>
      </c>
      <c r="M141" s="2">
        <v>576</v>
      </c>
      <c r="N141" s="2">
        <v>100</v>
      </c>
      <c r="O141" s="2">
        <v>1</v>
      </c>
      <c r="P141" s="2">
        <v>2</v>
      </c>
      <c r="R141" s="2">
        <v>1</v>
      </c>
      <c r="T141" s="2">
        <v>1</v>
      </c>
      <c r="U141" s="2">
        <v>1</v>
      </c>
      <c r="W141" s="2">
        <v>1</v>
      </c>
      <c r="X141" s="2">
        <v>4</v>
      </c>
      <c r="AA141" s="2">
        <v>4</v>
      </c>
      <c r="AI141" s="2">
        <v>1</v>
      </c>
      <c r="AK141" s="2">
        <v>2</v>
      </c>
      <c r="AM141" s="2">
        <v>1</v>
      </c>
      <c r="AN141" s="2">
        <v>3</v>
      </c>
      <c r="AP141" s="2">
        <v>1</v>
      </c>
      <c r="AR141" s="2">
        <v>1</v>
      </c>
      <c r="AV141" s="2">
        <v>1</v>
      </c>
      <c r="AX141" s="2">
        <v>1</v>
      </c>
      <c r="BB141" s="2">
        <v>1</v>
      </c>
      <c r="BC141" s="2">
        <v>4</v>
      </c>
      <c r="BF141" s="2">
        <v>1</v>
      </c>
      <c r="BG141" s="1">
        <v>2</v>
      </c>
      <c r="BH141" s="2">
        <v>1</v>
      </c>
      <c r="BL141" s="2">
        <v>1</v>
      </c>
      <c r="BO141" s="2">
        <v>1</v>
      </c>
      <c r="BP141" s="2">
        <v>1</v>
      </c>
      <c r="CC141" s="2">
        <v>1</v>
      </c>
      <c r="CH141" s="2">
        <v>1</v>
      </c>
      <c r="CP141" s="2">
        <v>1</v>
      </c>
      <c r="CS141" s="2">
        <v>1</v>
      </c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</row>
    <row r="142" spans="1:165" s="2" customFormat="1" ht="18" customHeight="1" x14ac:dyDescent="0.25">
      <c r="A142" s="1" t="s">
        <v>145</v>
      </c>
      <c r="B142" s="2" t="str">
        <f t="shared" si="2"/>
        <v>La Ciudadela</v>
      </c>
      <c r="C142" s="2">
        <v>1</v>
      </c>
      <c r="D142" s="2">
        <v>2</v>
      </c>
      <c r="E142" s="2">
        <v>4</v>
      </c>
      <c r="F142" s="2">
        <v>3</v>
      </c>
      <c r="H142" s="2">
        <v>1</v>
      </c>
      <c r="I142" s="2">
        <v>2</v>
      </c>
      <c r="L142" s="2">
        <v>4</v>
      </c>
      <c r="M142" s="2">
        <v>80</v>
      </c>
      <c r="N142" s="2">
        <v>40</v>
      </c>
      <c r="O142" s="2">
        <v>1</v>
      </c>
      <c r="P142" s="2">
        <v>1</v>
      </c>
      <c r="Q142" s="2">
        <v>1</v>
      </c>
      <c r="R142" s="2">
        <v>1</v>
      </c>
      <c r="S142" s="2">
        <v>1</v>
      </c>
      <c r="U142" s="2">
        <v>1</v>
      </c>
      <c r="W142" s="2">
        <v>1</v>
      </c>
      <c r="X142" s="2">
        <v>5</v>
      </c>
      <c r="AA142" s="2">
        <v>3</v>
      </c>
      <c r="AD142" s="2">
        <v>4</v>
      </c>
      <c r="AE142" s="2">
        <v>5</v>
      </c>
      <c r="AG142" s="2">
        <v>1</v>
      </c>
      <c r="AK142" s="2">
        <v>2</v>
      </c>
      <c r="AM142" s="2">
        <v>1</v>
      </c>
      <c r="AN142" s="2">
        <v>3</v>
      </c>
      <c r="AP142" s="2">
        <v>1</v>
      </c>
      <c r="AR142" s="2">
        <v>1</v>
      </c>
      <c r="AS142" s="2">
        <v>1</v>
      </c>
      <c r="AV142" s="2">
        <v>1</v>
      </c>
      <c r="BA142" s="2">
        <v>2</v>
      </c>
      <c r="BB142" s="2">
        <v>1</v>
      </c>
      <c r="BC142" s="2">
        <v>3</v>
      </c>
      <c r="BF142" s="2">
        <v>1</v>
      </c>
      <c r="BG142" s="1">
        <v>1</v>
      </c>
      <c r="BL142" s="2">
        <v>1</v>
      </c>
      <c r="BO142" s="2">
        <v>1</v>
      </c>
      <c r="BV142" s="2">
        <v>1</v>
      </c>
      <c r="BY142" s="2">
        <v>1</v>
      </c>
      <c r="CD142" s="2">
        <v>1</v>
      </c>
      <c r="CJ142" s="2">
        <v>1</v>
      </c>
      <c r="CO142" s="2">
        <v>1</v>
      </c>
      <c r="CS142" s="2">
        <v>1</v>
      </c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</row>
    <row r="143" spans="1:165" s="2" customFormat="1" ht="18" customHeight="1" x14ac:dyDescent="0.25">
      <c r="A143" s="1" t="s">
        <v>146</v>
      </c>
      <c r="B143" s="2" t="str">
        <f t="shared" si="2"/>
        <v>La Ciudadela</v>
      </c>
      <c r="C143" s="2">
        <v>1</v>
      </c>
      <c r="D143" s="2">
        <v>2</v>
      </c>
      <c r="E143" s="2">
        <v>1</v>
      </c>
      <c r="F143" s="2">
        <v>3</v>
      </c>
      <c r="H143" s="2">
        <v>2</v>
      </c>
      <c r="I143" s="2">
        <v>1</v>
      </c>
      <c r="J143" s="2">
        <v>2</v>
      </c>
      <c r="L143" s="2">
        <v>2</v>
      </c>
      <c r="M143" s="2">
        <v>240</v>
      </c>
      <c r="N143" s="2">
        <v>48</v>
      </c>
      <c r="O143" s="2">
        <v>1</v>
      </c>
      <c r="P143" s="2">
        <v>2</v>
      </c>
      <c r="Q143" s="2">
        <v>1</v>
      </c>
      <c r="R143" s="2">
        <v>1</v>
      </c>
      <c r="S143" s="2">
        <v>1</v>
      </c>
      <c r="U143" s="2">
        <v>1</v>
      </c>
      <c r="W143" s="2">
        <v>1</v>
      </c>
      <c r="X143" s="2">
        <v>4</v>
      </c>
      <c r="AA143" s="2">
        <v>5</v>
      </c>
      <c r="AC143" s="2">
        <v>3</v>
      </c>
      <c r="AD143" s="2">
        <v>1</v>
      </c>
      <c r="AI143" s="2">
        <v>1</v>
      </c>
      <c r="AK143" s="2">
        <v>2</v>
      </c>
      <c r="AM143" s="2">
        <v>1</v>
      </c>
      <c r="AN143" s="2">
        <v>3</v>
      </c>
      <c r="AP143" s="2">
        <v>1</v>
      </c>
      <c r="AR143" s="2">
        <v>1</v>
      </c>
      <c r="AS143" s="2">
        <v>1</v>
      </c>
      <c r="AU143" s="2">
        <v>1</v>
      </c>
      <c r="AV143" s="2">
        <v>1</v>
      </c>
      <c r="BA143" s="2">
        <v>1</v>
      </c>
      <c r="BB143" s="2">
        <v>1</v>
      </c>
      <c r="BC143" s="2">
        <v>3</v>
      </c>
      <c r="BF143" s="2">
        <v>1</v>
      </c>
      <c r="BG143" s="1">
        <v>1</v>
      </c>
      <c r="BL143" s="2">
        <v>2</v>
      </c>
      <c r="BQ143" s="2">
        <v>1</v>
      </c>
      <c r="BV143" s="2">
        <v>1</v>
      </c>
      <c r="BW143" s="2">
        <v>1</v>
      </c>
      <c r="BZ143" s="2">
        <v>1</v>
      </c>
      <c r="CA143" s="2">
        <v>1</v>
      </c>
      <c r="CD143" s="2">
        <v>1</v>
      </c>
      <c r="CI143" s="2">
        <v>1</v>
      </c>
      <c r="CJ143" s="2">
        <v>1</v>
      </c>
      <c r="CP143" s="2">
        <v>1</v>
      </c>
      <c r="CR143" s="2">
        <v>1</v>
      </c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</row>
    <row r="144" spans="1:165" s="2" customFormat="1" ht="18" customHeight="1" x14ac:dyDescent="0.25">
      <c r="A144" s="1" t="s">
        <v>147</v>
      </c>
      <c r="B144" s="2" t="str">
        <f t="shared" si="2"/>
        <v>La Ciudadela</v>
      </c>
      <c r="C144" s="2">
        <v>1</v>
      </c>
      <c r="D144" s="2">
        <v>2</v>
      </c>
      <c r="E144" s="2">
        <v>1</v>
      </c>
      <c r="F144" s="2">
        <v>3</v>
      </c>
      <c r="H144" s="2">
        <v>2</v>
      </c>
      <c r="I144" s="2">
        <v>1</v>
      </c>
      <c r="J144" s="2">
        <v>2</v>
      </c>
      <c r="L144" s="2">
        <v>3</v>
      </c>
      <c r="M144" s="2">
        <v>50</v>
      </c>
      <c r="N144" s="2">
        <v>75</v>
      </c>
      <c r="O144" s="2">
        <v>1</v>
      </c>
      <c r="P144" s="2">
        <v>3</v>
      </c>
      <c r="Q144" s="2">
        <v>1</v>
      </c>
      <c r="R144" s="2">
        <v>1</v>
      </c>
      <c r="S144" s="2">
        <v>1</v>
      </c>
      <c r="U144" s="2">
        <v>1</v>
      </c>
      <c r="W144" s="2">
        <v>1</v>
      </c>
      <c r="Y144" s="2">
        <v>1</v>
      </c>
      <c r="AA144" s="2">
        <v>1</v>
      </c>
      <c r="AC144" s="2">
        <v>1</v>
      </c>
      <c r="AE144" s="2">
        <v>1</v>
      </c>
      <c r="AG144" s="2">
        <v>1</v>
      </c>
      <c r="AK144" s="2">
        <v>2</v>
      </c>
      <c r="AM144" s="2">
        <v>1</v>
      </c>
      <c r="AN144" s="2">
        <v>2</v>
      </c>
      <c r="AP144" s="2">
        <v>1</v>
      </c>
      <c r="AR144" s="2">
        <v>1</v>
      </c>
      <c r="AS144" s="2">
        <v>1</v>
      </c>
      <c r="AT144" s="2">
        <v>1</v>
      </c>
      <c r="AV144" s="2">
        <v>1</v>
      </c>
      <c r="AW144" s="2">
        <v>1</v>
      </c>
      <c r="BB144" s="2">
        <v>1</v>
      </c>
      <c r="BC144" s="2">
        <v>5</v>
      </c>
      <c r="BF144" s="2">
        <v>1</v>
      </c>
      <c r="BG144" s="1">
        <v>2</v>
      </c>
      <c r="BI144" s="2">
        <v>1</v>
      </c>
      <c r="BL144" s="2">
        <v>1</v>
      </c>
      <c r="BO144" s="2">
        <v>1</v>
      </c>
      <c r="BV144" s="2">
        <v>1</v>
      </c>
      <c r="BY144" s="2">
        <v>1</v>
      </c>
      <c r="CA144" s="2">
        <v>1</v>
      </c>
      <c r="CJ144" s="2">
        <v>1</v>
      </c>
      <c r="CN144" s="2">
        <v>1</v>
      </c>
      <c r="CS144" s="2">
        <v>1</v>
      </c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</row>
    <row r="145" spans="1:165" s="2" customFormat="1" ht="18" customHeight="1" x14ac:dyDescent="0.25">
      <c r="A145" s="1" t="s">
        <v>148</v>
      </c>
      <c r="B145" s="2" t="str">
        <f t="shared" si="2"/>
        <v>La Ciudadela</v>
      </c>
      <c r="C145" s="2">
        <v>1</v>
      </c>
      <c r="D145" s="2">
        <v>2</v>
      </c>
      <c r="E145" s="2">
        <v>2</v>
      </c>
      <c r="F145" s="2">
        <v>3</v>
      </c>
      <c r="H145" s="2">
        <v>2</v>
      </c>
      <c r="I145" s="2">
        <v>2</v>
      </c>
      <c r="L145" s="2">
        <v>3</v>
      </c>
      <c r="M145" s="2">
        <v>260</v>
      </c>
      <c r="N145" s="2">
        <v>40</v>
      </c>
      <c r="O145" s="2">
        <v>1</v>
      </c>
      <c r="P145" s="2">
        <v>2</v>
      </c>
      <c r="Q145" s="2">
        <v>1</v>
      </c>
      <c r="R145" s="2">
        <v>1</v>
      </c>
      <c r="S145" s="2">
        <v>1</v>
      </c>
      <c r="U145" s="2">
        <v>1</v>
      </c>
      <c r="V145" s="2">
        <v>1</v>
      </c>
      <c r="X145" s="2">
        <v>3</v>
      </c>
      <c r="Y145" s="2">
        <v>3</v>
      </c>
      <c r="Z145" s="2">
        <v>1</v>
      </c>
      <c r="AA145" s="2">
        <v>1</v>
      </c>
      <c r="AB145" s="2">
        <v>1</v>
      </c>
      <c r="AC145" s="2">
        <v>1</v>
      </c>
      <c r="AD145" s="2">
        <v>1</v>
      </c>
      <c r="AE145" s="2">
        <v>1</v>
      </c>
      <c r="AG145" s="2">
        <v>1</v>
      </c>
      <c r="AK145" s="2">
        <v>2</v>
      </c>
      <c r="AM145" s="2">
        <v>1</v>
      </c>
      <c r="AN145" s="2">
        <v>3</v>
      </c>
      <c r="AO145" s="2">
        <v>1</v>
      </c>
      <c r="AP145" s="2">
        <v>1</v>
      </c>
      <c r="AR145" s="2">
        <v>1</v>
      </c>
      <c r="AV145" s="2">
        <v>2</v>
      </c>
      <c r="AW145" s="2">
        <v>1</v>
      </c>
      <c r="BA145" s="2">
        <v>2</v>
      </c>
      <c r="BB145" s="2">
        <v>1</v>
      </c>
      <c r="BC145" s="2">
        <v>3</v>
      </c>
      <c r="BF145" s="2">
        <v>1</v>
      </c>
      <c r="BG145" s="1">
        <v>2</v>
      </c>
      <c r="BI145" s="2">
        <v>1</v>
      </c>
      <c r="BL145" s="2">
        <v>1</v>
      </c>
      <c r="BM145" s="2">
        <v>1</v>
      </c>
      <c r="BN145" s="2">
        <v>1</v>
      </c>
      <c r="BO145" s="2">
        <v>1</v>
      </c>
      <c r="BP145" s="2">
        <v>1</v>
      </c>
      <c r="BR145" s="2">
        <v>1</v>
      </c>
      <c r="BW145" s="2">
        <v>1</v>
      </c>
      <c r="CA145" s="2">
        <v>1</v>
      </c>
      <c r="CJ145" s="2">
        <v>1</v>
      </c>
      <c r="CP145" s="2">
        <v>1</v>
      </c>
      <c r="CR145" s="2">
        <v>1</v>
      </c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</row>
    <row r="146" spans="1:165" s="2" customFormat="1" ht="18" customHeight="1" x14ac:dyDescent="0.25">
      <c r="A146" s="1" t="s">
        <v>149</v>
      </c>
      <c r="B146" s="2" t="str">
        <f t="shared" si="2"/>
        <v>La Ciudadela</v>
      </c>
      <c r="C146" s="2">
        <v>1</v>
      </c>
      <c r="D146" s="2">
        <v>2</v>
      </c>
      <c r="E146" s="2">
        <v>2</v>
      </c>
      <c r="F146" s="2">
        <v>1</v>
      </c>
      <c r="H146" s="2">
        <v>1</v>
      </c>
      <c r="I146" s="2">
        <v>2</v>
      </c>
      <c r="L146" s="2">
        <v>1</v>
      </c>
      <c r="M146" s="2">
        <v>45</v>
      </c>
      <c r="N146" s="2">
        <v>36</v>
      </c>
      <c r="O146" s="2">
        <v>1</v>
      </c>
      <c r="P146" s="2">
        <v>2</v>
      </c>
      <c r="Q146" s="2">
        <v>1</v>
      </c>
      <c r="R146" s="2">
        <v>1</v>
      </c>
      <c r="T146" s="2">
        <v>1</v>
      </c>
      <c r="U146" s="2">
        <v>1</v>
      </c>
      <c r="X146" s="2">
        <v>1</v>
      </c>
      <c r="Z146" s="2">
        <v>1</v>
      </c>
      <c r="AA146" s="2">
        <v>1</v>
      </c>
      <c r="AB146" s="2">
        <v>1</v>
      </c>
      <c r="AG146" s="2">
        <v>1</v>
      </c>
      <c r="AK146" s="2">
        <v>2</v>
      </c>
      <c r="AM146" s="2">
        <v>3</v>
      </c>
      <c r="AN146" s="2">
        <v>4</v>
      </c>
      <c r="AO146" s="2">
        <v>1</v>
      </c>
      <c r="AR146" s="2">
        <v>1</v>
      </c>
      <c r="AV146" s="2">
        <v>1</v>
      </c>
      <c r="BA146" s="2">
        <v>2</v>
      </c>
      <c r="BB146" s="2">
        <v>1</v>
      </c>
      <c r="BC146" s="2">
        <v>2</v>
      </c>
      <c r="BF146" s="2">
        <v>1</v>
      </c>
      <c r="BG146" s="1">
        <v>2</v>
      </c>
      <c r="BH146" s="2">
        <v>1</v>
      </c>
      <c r="BL146" s="2">
        <v>1</v>
      </c>
      <c r="BM146" s="2">
        <v>1</v>
      </c>
      <c r="BN146" s="2">
        <v>1</v>
      </c>
      <c r="BO146" s="2">
        <v>1</v>
      </c>
      <c r="BP146" s="2">
        <v>1</v>
      </c>
      <c r="BV146" s="2">
        <v>1</v>
      </c>
      <c r="BW146" s="2">
        <v>1</v>
      </c>
      <c r="CA146" s="2">
        <v>1</v>
      </c>
      <c r="CJ146" s="2">
        <v>1</v>
      </c>
      <c r="CP146" s="2">
        <v>1</v>
      </c>
      <c r="CR146" s="2">
        <v>1</v>
      </c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</row>
    <row r="147" spans="1:165" s="2" customFormat="1" ht="18" customHeight="1" x14ac:dyDescent="0.25">
      <c r="A147" s="1" t="s">
        <v>150</v>
      </c>
      <c r="B147" s="2" t="str">
        <f t="shared" si="2"/>
        <v>La Ciudadela</v>
      </c>
      <c r="C147" s="2">
        <v>1</v>
      </c>
      <c r="D147" s="2">
        <v>2</v>
      </c>
      <c r="E147" s="2">
        <v>1</v>
      </c>
      <c r="F147" s="2">
        <v>3</v>
      </c>
      <c r="H147" s="2">
        <v>3</v>
      </c>
      <c r="I147" s="2">
        <v>1</v>
      </c>
      <c r="J147" s="2">
        <v>2</v>
      </c>
      <c r="L147" s="2">
        <v>3</v>
      </c>
      <c r="M147" s="2">
        <v>506</v>
      </c>
      <c r="N147" s="2">
        <v>120</v>
      </c>
      <c r="O147" s="2">
        <v>1</v>
      </c>
      <c r="P147" s="2">
        <v>3</v>
      </c>
      <c r="Q147" s="2">
        <v>1</v>
      </c>
      <c r="R147" s="2">
        <v>1</v>
      </c>
      <c r="S147" s="2">
        <v>2</v>
      </c>
      <c r="V147" s="2">
        <v>1</v>
      </c>
      <c r="W147" s="2">
        <v>1</v>
      </c>
      <c r="X147" s="2">
        <v>5</v>
      </c>
      <c r="AA147" s="2">
        <v>5</v>
      </c>
      <c r="AC147" s="2">
        <v>5</v>
      </c>
      <c r="AG147" s="2">
        <v>1</v>
      </c>
      <c r="AK147" s="2">
        <v>2</v>
      </c>
      <c r="AM147" s="2">
        <v>1</v>
      </c>
      <c r="AN147" s="2">
        <v>1</v>
      </c>
      <c r="AP147" s="2">
        <v>1</v>
      </c>
      <c r="AR147" s="2">
        <v>1</v>
      </c>
      <c r="AS147" s="2">
        <v>1</v>
      </c>
      <c r="AV147" s="2">
        <v>1</v>
      </c>
      <c r="AW147" s="2">
        <v>1</v>
      </c>
      <c r="BA147" s="2">
        <v>3</v>
      </c>
      <c r="BB147" s="2">
        <v>1</v>
      </c>
      <c r="BC147" s="2">
        <v>6</v>
      </c>
      <c r="BF147" s="2">
        <v>1</v>
      </c>
      <c r="BG147" s="1">
        <v>2</v>
      </c>
      <c r="BK147" s="2">
        <v>1</v>
      </c>
      <c r="BL147" s="2">
        <v>1</v>
      </c>
      <c r="BM147" s="2">
        <v>1</v>
      </c>
      <c r="BQ147" s="2">
        <v>1</v>
      </c>
      <c r="BX147" s="2">
        <v>1</v>
      </c>
      <c r="CA147" s="2">
        <v>1</v>
      </c>
      <c r="CI147" s="2">
        <v>1</v>
      </c>
      <c r="CP147" s="2">
        <v>1</v>
      </c>
      <c r="CR147" s="2">
        <v>1</v>
      </c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</row>
    <row r="148" spans="1:165" s="2" customFormat="1" ht="18" customHeight="1" x14ac:dyDescent="0.25">
      <c r="A148" s="1" t="s">
        <v>151</v>
      </c>
      <c r="B148" s="2" t="str">
        <f t="shared" si="2"/>
        <v>La Ciudadela</v>
      </c>
      <c r="C148" s="2">
        <v>3</v>
      </c>
      <c r="D148" s="2">
        <v>2</v>
      </c>
      <c r="E148" s="2">
        <v>1</v>
      </c>
      <c r="F148" s="2">
        <v>6</v>
      </c>
      <c r="H148" s="2">
        <v>3</v>
      </c>
      <c r="I148" s="2">
        <v>1</v>
      </c>
      <c r="J148" s="2">
        <v>2</v>
      </c>
      <c r="L148" s="2">
        <v>3</v>
      </c>
      <c r="M148" s="2">
        <v>60</v>
      </c>
      <c r="N148" s="2">
        <v>40</v>
      </c>
      <c r="O148" s="2">
        <v>1</v>
      </c>
      <c r="P148" s="2">
        <v>3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1</v>
      </c>
      <c r="W148" s="2">
        <v>1</v>
      </c>
      <c r="X148" s="2">
        <v>4</v>
      </c>
      <c r="AA148" s="2">
        <v>3</v>
      </c>
      <c r="AC148" s="2">
        <v>3</v>
      </c>
      <c r="AG148" s="2">
        <v>1</v>
      </c>
      <c r="AK148" s="2">
        <v>2</v>
      </c>
      <c r="AM148" s="2">
        <v>1</v>
      </c>
      <c r="AN148" s="2">
        <v>3</v>
      </c>
      <c r="AP148" s="2">
        <v>1</v>
      </c>
      <c r="AR148" s="2">
        <v>1</v>
      </c>
      <c r="AS148" s="2">
        <v>1</v>
      </c>
      <c r="AV148" s="2">
        <v>1</v>
      </c>
      <c r="AX148" s="2">
        <v>1</v>
      </c>
      <c r="BA148" s="2">
        <v>1</v>
      </c>
      <c r="BB148" s="2">
        <v>1</v>
      </c>
      <c r="BC148" s="2">
        <v>5</v>
      </c>
      <c r="BF148" s="2">
        <v>1</v>
      </c>
      <c r="BG148" s="1">
        <v>2</v>
      </c>
      <c r="BI148" s="2">
        <v>1</v>
      </c>
      <c r="BJ148" s="2">
        <v>1</v>
      </c>
      <c r="BL148" s="2">
        <v>1</v>
      </c>
      <c r="BM148" s="2">
        <v>1</v>
      </c>
      <c r="BN148" s="2">
        <v>1</v>
      </c>
      <c r="BO148" s="2">
        <v>1</v>
      </c>
      <c r="BP148" s="2">
        <v>1</v>
      </c>
      <c r="BQ148" s="2">
        <v>1</v>
      </c>
      <c r="BR148" s="2">
        <v>1</v>
      </c>
      <c r="BW148" s="2">
        <v>1</v>
      </c>
      <c r="CB148" s="2">
        <v>1</v>
      </c>
      <c r="CC148" s="2">
        <v>1</v>
      </c>
      <c r="CI148" s="2">
        <v>1</v>
      </c>
      <c r="CJ148" s="2">
        <v>1</v>
      </c>
      <c r="CN148" s="2">
        <v>1</v>
      </c>
      <c r="CO148" s="2">
        <v>1</v>
      </c>
      <c r="CP148" s="2">
        <v>1</v>
      </c>
      <c r="CR148" s="2">
        <v>1</v>
      </c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</row>
    <row r="149" spans="1:165" s="2" customFormat="1" ht="18" customHeight="1" x14ac:dyDescent="0.25">
      <c r="A149" s="1" t="s">
        <v>152</v>
      </c>
      <c r="B149" s="2" t="str">
        <f t="shared" si="2"/>
        <v>La Ciudadela</v>
      </c>
      <c r="C149" s="2">
        <v>1</v>
      </c>
      <c r="D149" s="2">
        <v>2</v>
      </c>
      <c r="E149" s="2">
        <v>3</v>
      </c>
      <c r="F149" s="2">
        <v>2</v>
      </c>
      <c r="H149" s="2">
        <v>3</v>
      </c>
      <c r="I149" s="2">
        <v>1</v>
      </c>
      <c r="J149" s="2">
        <v>2</v>
      </c>
      <c r="L149" s="2">
        <v>3</v>
      </c>
      <c r="M149" s="2">
        <v>80</v>
      </c>
      <c r="N149" s="2">
        <v>40</v>
      </c>
      <c r="O149" s="2">
        <v>1</v>
      </c>
      <c r="P149" s="2">
        <v>2</v>
      </c>
      <c r="Q149" s="2">
        <v>1</v>
      </c>
      <c r="R149" s="2">
        <v>1</v>
      </c>
      <c r="S149" s="2">
        <v>1</v>
      </c>
      <c r="U149" s="2">
        <v>1</v>
      </c>
      <c r="V149" s="2">
        <v>1</v>
      </c>
      <c r="W149" s="2">
        <v>1</v>
      </c>
      <c r="X149" s="2">
        <v>5</v>
      </c>
      <c r="AC149" s="2">
        <v>5</v>
      </c>
      <c r="AG149" s="2">
        <v>1</v>
      </c>
      <c r="AK149" s="2">
        <v>2</v>
      </c>
      <c r="AM149" s="2">
        <v>1</v>
      </c>
      <c r="AN149" s="2">
        <v>2</v>
      </c>
      <c r="AP149" s="2">
        <v>1</v>
      </c>
      <c r="AQ149" s="2">
        <v>1</v>
      </c>
      <c r="AR149" s="2">
        <v>1</v>
      </c>
      <c r="AS149" s="2">
        <v>1</v>
      </c>
      <c r="AV149" s="2">
        <v>1</v>
      </c>
      <c r="BB149" s="2">
        <v>1</v>
      </c>
      <c r="BC149" s="2">
        <v>3</v>
      </c>
      <c r="BF149" s="2">
        <v>1</v>
      </c>
      <c r="BG149" s="1">
        <v>2</v>
      </c>
      <c r="BH149" s="2">
        <v>1</v>
      </c>
      <c r="BL149" s="2">
        <v>1</v>
      </c>
      <c r="BM149" s="2">
        <v>1</v>
      </c>
      <c r="BN149" s="2">
        <v>1</v>
      </c>
      <c r="BO149" s="2">
        <v>1</v>
      </c>
      <c r="BP149" s="2">
        <v>1</v>
      </c>
      <c r="BQ149" s="2">
        <v>1</v>
      </c>
      <c r="BW149" s="2">
        <v>1</v>
      </c>
      <c r="BZ149" s="2">
        <v>1</v>
      </c>
      <c r="CI149" s="2">
        <v>1</v>
      </c>
      <c r="CP149" s="2">
        <v>1</v>
      </c>
      <c r="CS149" s="2">
        <v>1</v>
      </c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</row>
    <row r="150" spans="1:165" s="2" customFormat="1" ht="18" customHeight="1" x14ac:dyDescent="0.25">
      <c r="A150" s="1" t="s">
        <v>153</v>
      </c>
      <c r="B150" s="2" t="str">
        <f t="shared" si="2"/>
        <v>La Ciudadela</v>
      </c>
      <c r="C150" s="2">
        <v>1</v>
      </c>
      <c r="D150" s="2">
        <v>2</v>
      </c>
      <c r="E150" s="2">
        <v>2</v>
      </c>
      <c r="F150" s="2">
        <v>3</v>
      </c>
      <c r="H150" s="2">
        <v>4</v>
      </c>
      <c r="I150" s="2">
        <v>2</v>
      </c>
      <c r="L150" s="2">
        <v>6</v>
      </c>
      <c r="M150" s="2">
        <v>100</v>
      </c>
      <c r="N150" s="2">
        <v>36</v>
      </c>
      <c r="O150" s="2">
        <v>1</v>
      </c>
      <c r="P150" s="2">
        <v>1</v>
      </c>
      <c r="Q150" s="2">
        <v>1</v>
      </c>
      <c r="R150" s="2">
        <v>1</v>
      </c>
      <c r="S150" s="2">
        <v>1</v>
      </c>
      <c r="W150" s="2">
        <v>1</v>
      </c>
      <c r="X150" s="2">
        <v>1</v>
      </c>
      <c r="AD150" s="2">
        <v>1</v>
      </c>
      <c r="AG150" s="2">
        <v>1</v>
      </c>
      <c r="AK150" s="2">
        <v>2</v>
      </c>
      <c r="AM150" s="2">
        <v>2</v>
      </c>
      <c r="AN150" s="2">
        <v>2</v>
      </c>
      <c r="AP150" s="2">
        <v>1</v>
      </c>
      <c r="AT150" s="2">
        <v>1</v>
      </c>
      <c r="AV150" s="2">
        <v>1</v>
      </c>
      <c r="BB150" s="2">
        <v>1</v>
      </c>
      <c r="BC150" s="2">
        <v>3</v>
      </c>
      <c r="BF150" s="2">
        <v>1</v>
      </c>
      <c r="BG150" s="1">
        <v>1</v>
      </c>
      <c r="BL150" s="2">
        <v>1</v>
      </c>
      <c r="BM150" s="2">
        <v>1</v>
      </c>
      <c r="BN150" s="2">
        <v>1</v>
      </c>
      <c r="BO150" s="2">
        <v>1</v>
      </c>
      <c r="BP150" s="2">
        <v>1</v>
      </c>
      <c r="BV150" s="2">
        <v>1</v>
      </c>
      <c r="BW150" s="2">
        <v>1</v>
      </c>
      <c r="CB150" s="2">
        <v>1</v>
      </c>
      <c r="CF150" s="2">
        <v>1</v>
      </c>
      <c r="CO150" s="2">
        <v>1</v>
      </c>
      <c r="CS150" s="2">
        <v>1</v>
      </c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</row>
    <row r="151" spans="1:165" s="2" customFormat="1" ht="18" customHeight="1" x14ac:dyDescent="0.25">
      <c r="A151" s="1" t="s">
        <v>154</v>
      </c>
      <c r="B151" s="2" t="str">
        <f t="shared" si="2"/>
        <v>La Ciudadela</v>
      </c>
      <c r="C151" s="2">
        <v>1</v>
      </c>
      <c r="D151" s="2">
        <v>2</v>
      </c>
      <c r="E151" s="2">
        <v>1</v>
      </c>
      <c r="F151" s="2">
        <v>3</v>
      </c>
      <c r="H151" s="2">
        <v>4</v>
      </c>
      <c r="I151" s="2">
        <v>2</v>
      </c>
      <c r="L151" s="2">
        <v>4</v>
      </c>
      <c r="M151" s="2">
        <v>100</v>
      </c>
      <c r="N151" s="2">
        <v>36</v>
      </c>
      <c r="O151" s="2">
        <v>1</v>
      </c>
      <c r="P151" s="2">
        <v>2</v>
      </c>
      <c r="Q151" s="2">
        <v>1</v>
      </c>
      <c r="R151" s="2">
        <v>1</v>
      </c>
      <c r="S151" s="2">
        <v>1</v>
      </c>
      <c r="W151" s="2">
        <v>1</v>
      </c>
      <c r="X151" s="2">
        <v>1</v>
      </c>
      <c r="AG151" s="2">
        <v>1</v>
      </c>
      <c r="AK151" s="2">
        <v>2</v>
      </c>
      <c r="AM151" s="2">
        <v>1</v>
      </c>
      <c r="AN151" s="2">
        <v>2</v>
      </c>
      <c r="AP151" s="2">
        <v>1</v>
      </c>
      <c r="AT151" s="2">
        <v>1</v>
      </c>
      <c r="AV151" s="2">
        <v>1</v>
      </c>
      <c r="BB151" s="2">
        <v>1</v>
      </c>
      <c r="BC151" s="2">
        <v>3</v>
      </c>
      <c r="BF151" s="2">
        <v>1</v>
      </c>
      <c r="BG151" s="1">
        <v>2</v>
      </c>
      <c r="BJ151" s="2">
        <v>1</v>
      </c>
      <c r="BL151" s="2">
        <v>1</v>
      </c>
      <c r="BM151" s="2">
        <v>1</v>
      </c>
      <c r="BN151" s="2">
        <v>1</v>
      </c>
      <c r="BO151" s="2">
        <v>1</v>
      </c>
      <c r="BP151" s="2">
        <v>1</v>
      </c>
      <c r="BV151" s="2">
        <v>1</v>
      </c>
      <c r="BY151" s="2">
        <v>1</v>
      </c>
      <c r="CA151" s="2">
        <v>1</v>
      </c>
      <c r="CI151" s="2">
        <v>1</v>
      </c>
      <c r="CP151" s="2">
        <v>1</v>
      </c>
      <c r="CS151" s="2">
        <v>1</v>
      </c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</row>
    <row r="152" spans="1:165" s="2" customFormat="1" ht="18" customHeight="1" x14ac:dyDescent="0.25">
      <c r="A152" s="1" t="s">
        <v>155</v>
      </c>
      <c r="B152" s="2" t="str">
        <f t="shared" si="2"/>
        <v>La Ciudadela</v>
      </c>
      <c r="C152" s="2">
        <v>3</v>
      </c>
      <c r="D152" s="2">
        <v>2</v>
      </c>
      <c r="E152" s="2">
        <v>4</v>
      </c>
      <c r="F152" s="2">
        <v>3</v>
      </c>
      <c r="H152" s="2">
        <v>2</v>
      </c>
      <c r="I152" s="2">
        <v>2</v>
      </c>
      <c r="L152" s="2">
        <v>4</v>
      </c>
      <c r="M152" s="2">
        <v>145</v>
      </c>
      <c r="N152" s="2">
        <v>30</v>
      </c>
      <c r="O152" s="2">
        <v>1</v>
      </c>
      <c r="P152" s="2">
        <v>2</v>
      </c>
      <c r="Q152" s="2">
        <v>1</v>
      </c>
      <c r="R152" s="2">
        <v>1</v>
      </c>
      <c r="S152" s="2">
        <v>1</v>
      </c>
      <c r="W152" s="2">
        <v>1</v>
      </c>
      <c r="X152" s="2">
        <v>3</v>
      </c>
      <c r="AA152" s="2">
        <v>5</v>
      </c>
      <c r="AC152" s="2">
        <v>4</v>
      </c>
      <c r="AE152" s="2">
        <v>5</v>
      </c>
      <c r="AG152" s="2">
        <v>1</v>
      </c>
      <c r="AJ152" s="2">
        <v>1</v>
      </c>
      <c r="AK152" s="2">
        <v>2</v>
      </c>
      <c r="AM152" s="2">
        <v>1</v>
      </c>
      <c r="AN152" s="2">
        <v>3</v>
      </c>
      <c r="AO152" s="2">
        <v>1</v>
      </c>
      <c r="AP152" s="2">
        <v>1</v>
      </c>
      <c r="AR152" s="2">
        <v>1</v>
      </c>
      <c r="AS152" s="2">
        <v>1</v>
      </c>
      <c r="AV152" s="2">
        <v>1</v>
      </c>
      <c r="AX152" s="2">
        <v>1</v>
      </c>
      <c r="AY152" s="2">
        <v>1</v>
      </c>
      <c r="BA152" s="2">
        <v>2</v>
      </c>
      <c r="BB152" s="2">
        <v>1</v>
      </c>
      <c r="BC152" s="2">
        <v>3</v>
      </c>
      <c r="BF152" s="2">
        <v>1</v>
      </c>
      <c r="BG152" s="1">
        <v>2</v>
      </c>
      <c r="BH152" s="2">
        <v>1</v>
      </c>
      <c r="BL152" s="2">
        <v>1</v>
      </c>
      <c r="BM152" s="2">
        <v>1</v>
      </c>
      <c r="BO152" s="2">
        <v>1</v>
      </c>
      <c r="BQ152" s="2">
        <v>1</v>
      </c>
      <c r="CA152" s="2">
        <v>1</v>
      </c>
      <c r="CD152" s="2">
        <v>1</v>
      </c>
      <c r="CP152" s="2">
        <v>1</v>
      </c>
      <c r="CR152" s="2">
        <v>1</v>
      </c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</row>
    <row r="153" spans="1:165" s="2" customFormat="1" ht="18" customHeight="1" x14ac:dyDescent="0.25">
      <c r="A153" s="1" t="s">
        <v>156</v>
      </c>
      <c r="B153" s="2" t="str">
        <f t="shared" si="2"/>
        <v>La Ciudadela</v>
      </c>
      <c r="C153" s="2">
        <v>1</v>
      </c>
      <c r="D153" s="2">
        <v>2</v>
      </c>
      <c r="E153" s="2">
        <v>2</v>
      </c>
      <c r="F153" s="2">
        <v>4</v>
      </c>
      <c r="H153" s="2">
        <v>2</v>
      </c>
      <c r="I153" s="2">
        <v>2</v>
      </c>
      <c r="L153" s="2">
        <v>3</v>
      </c>
      <c r="M153" s="2">
        <v>81</v>
      </c>
      <c r="N153" s="2">
        <v>70</v>
      </c>
      <c r="O153" s="2">
        <v>1</v>
      </c>
      <c r="P153" s="2">
        <v>2</v>
      </c>
      <c r="Q153" s="2">
        <v>1</v>
      </c>
      <c r="R153" s="2">
        <v>1</v>
      </c>
      <c r="S153" s="2">
        <v>1</v>
      </c>
      <c r="U153" s="2">
        <v>1</v>
      </c>
      <c r="W153" s="2">
        <v>1</v>
      </c>
      <c r="X153" s="2">
        <v>2</v>
      </c>
      <c r="AA153" s="2">
        <v>2</v>
      </c>
      <c r="AG153" s="2">
        <v>1</v>
      </c>
      <c r="AK153" s="2">
        <v>2</v>
      </c>
      <c r="AM153" s="2">
        <v>1</v>
      </c>
      <c r="AN153" s="2">
        <v>3</v>
      </c>
      <c r="AP153" s="2">
        <v>1</v>
      </c>
      <c r="AR153" s="2">
        <v>1</v>
      </c>
      <c r="AS153" s="2">
        <v>1</v>
      </c>
      <c r="AT153" s="2">
        <v>1</v>
      </c>
      <c r="AV153" s="2">
        <v>1</v>
      </c>
      <c r="AW153" s="2">
        <v>1</v>
      </c>
      <c r="AX153" s="2">
        <v>1</v>
      </c>
      <c r="BB153" s="2">
        <v>1</v>
      </c>
      <c r="BC153" s="2">
        <v>4</v>
      </c>
      <c r="BF153" s="2">
        <v>1</v>
      </c>
      <c r="BG153" s="1">
        <v>1</v>
      </c>
      <c r="BL153" s="2">
        <v>1</v>
      </c>
      <c r="BM153" s="2">
        <v>1</v>
      </c>
      <c r="BR153" s="2">
        <v>1</v>
      </c>
      <c r="BS153" s="2">
        <v>1</v>
      </c>
      <c r="BV153" s="2">
        <v>1</v>
      </c>
      <c r="CP153" s="2">
        <v>1</v>
      </c>
      <c r="CR153" s="2">
        <v>1</v>
      </c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</row>
    <row r="154" spans="1:165" s="2" customFormat="1" ht="18" customHeight="1" x14ac:dyDescent="0.25">
      <c r="A154" s="1" t="s">
        <v>157</v>
      </c>
      <c r="B154" s="2" t="str">
        <f t="shared" si="2"/>
        <v>La Ciudadela</v>
      </c>
      <c r="C154" s="2">
        <v>1</v>
      </c>
      <c r="D154" s="2">
        <v>2</v>
      </c>
      <c r="E154" s="2">
        <v>2</v>
      </c>
      <c r="F154" s="2">
        <v>3</v>
      </c>
      <c r="H154" s="2">
        <v>4</v>
      </c>
      <c r="I154" s="2">
        <v>1</v>
      </c>
      <c r="J154" s="2">
        <v>2</v>
      </c>
      <c r="L154" s="2">
        <v>3</v>
      </c>
      <c r="M154" s="2">
        <v>33</v>
      </c>
      <c r="N154" s="2">
        <v>13</v>
      </c>
      <c r="O154" s="2">
        <v>1</v>
      </c>
      <c r="P154" s="2">
        <v>2</v>
      </c>
      <c r="Q154" s="2">
        <v>1</v>
      </c>
      <c r="S154" s="2">
        <v>1</v>
      </c>
      <c r="T154" s="2">
        <v>1</v>
      </c>
      <c r="W154" s="2">
        <v>1</v>
      </c>
      <c r="X154" s="2">
        <v>3</v>
      </c>
      <c r="Z154" s="2">
        <v>5</v>
      </c>
      <c r="AC154" s="2">
        <v>2</v>
      </c>
      <c r="AI154" s="2">
        <v>1</v>
      </c>
      <c r="AK154" s="2">
        <v>2</v>
      </c>
      <c r="AM154" s="2">
        <v>1</v>
      </c>
      <c r="AN154" s="2">
        <v>3</v>
      </c>
      <c r="AO154" s="2">
        <v>1</v>
      </c>
      <c r="AP154" s="2">
        <v>1</v>
      </c>
      <c r="AT154" s="2">
        <v>1</v>
      </c>
      <c r="AV154" s="2">
        <v>1</v>
      </c>
      <c r="BA154" s="2">
        <v>1</v>
      </c>
      <c r="BB154" s="2">
        <v>1</v>
      </c>
      <c r="BC154" s="2">
        <v>3</v>
      </c>
      <c r="BF154" s="2">
        <v>1</v>
      </c>
      <c r="BG154" s="1">
        <v>1</v>
      </c>
      <c r="BL154" s="2">
        <v>1</v>
      </c>
      <c r="BO154" s="2">
        <v>1</v>
      </c>
      <c r="BP154" s="2">
        <v>1</v>
      </c>
      <c r="BZ154" s="2">
        <v>1</v>
      </c>
      <c r="CI154" s="2">
        <v>1</v>
      </c>
      <c r="CJ154" s="2">
        <v>1</v>
      </c>
      <c r="CP154" s="2">
        <v>1</v>
      </c>
      <c r="CR154" s="2">
        <v>1</v>
      </c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</row>
    <row r="155" spans="1:165" s="2" customFormat="1" ht="18" customHeight="1" x14ac:dyDescent="0.25">
      <c r="A155" s="1" t="s">
        <v>158</v>
      </c>
      <c r="B155" s="2" t="str">
        <f t="shared" si="2"/>
        <v>La Ciudadela</v>
      </c>
      <c r="C155" s="2">
        <v>1</v>
      </c>
      <c r="D155" s="2">
        <v>2</v>
      </c>
      <c r="E155" s="2">
        <v>1</v>
      </c>
      <c r="F155" s="2">
        <v>3</v>
      </c>
      <c r="H155" s="2">
        <v>2</v>
      </c>
      <c r="I155" s="2">
        <v>2</v>
      </c>
      <c r="L155" s="2">
        <v>3</v>
      </c>
      <c r="M155" s="2">
        <v>40</v>
      </c>
      <c r="N155" s="2">
        <v>24</v>
      </c>
      <c r="O155" s="2">
        <v>1</v>
      </c>
      <c r="P155" s="2">
        <v>2</v>
      </c>
      <c r="Q155" s="2">
        <v>1</v>
      </c>
      <c r="S155" s="2">
        <v>1</v>
      </c>
      <c r="T155" s="2">
        <v>1</v>
      </c>
      <c r="U155" s="2">
        <v>1</v>
      </c>
      <c r="X155" s="2">
        <v>1</v>
      </c>
      <c r="AA155" s="2">
        <v>2</v>
      </c>
      <c r="AC155" s="2">
        <v>2</v>
      </c>
      <c r="AG155" s="2">
        <v>1</v>
      </c>
      <c r="AK155" s="2">
        <v>2</v>
      </c>
      <c r="AM155" s="2">
        <v>1</v>
      </c>
      <c r="AN155" s="2">
        <v>3</v>
      </c>
      <c r="AP155" s="2">
        <v>1</v>
      </c>
      <c r="AS155" s="2">
        <v>1</v>
      </c>
      <c r="AV155" s="2">
        <v>1</v>
      </c>
      <c r="BA155" s="2">
        <v>1</v>
      </c>
      <c r="BB155" s="2">
        <v>1</v>
      </c>
      <c r="BC155" s="2">
        <v>5</v>
      </c>
      <c r="BF155" s="2">
        <v>1</v>
      </c>
      <c r="BG155" s="1">
        <v>2</v>
      </c>
      <c r="BJ155" s="2">
        <v>1</v>
      </c>
      <c r="BL155" s="2">
        <v>1</v>
      </c>
      <c r="BP155" s="2">
        <v>1</v>
      </c>
      <c r="BT155" s="2">
        <v>1</v>
      </c>
      <c r="BU155" s="2">
        <v>1</v>
      </c>
      <c r="BW155" s="2">
        <v>1</v>
      </c>
      <c r="CA155" s="2">
        <v>1</v>
      </c>
      <c r="CJ155" s="2">
        <v>1</v>
      </c>
      <c r="CP155" s="2">
        <v>1</v>
      </c>
      <c r="CR155" s="2">
        <v>1</v>
      </c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</row>
    <row r="156" spans="1:165" s="2" customFormat="1" ht="18" customHeight="1" x14ac:dyDescent="0.25">
      <c r="A156" s="1" t="s">
        <v>159</v>
      </c>
      <c r="B156" s="2" t="str">
        <f t="shared" si="2"/>
        <v>La Ciudadela</v>
      </c>
      <c r="C156" s="2">
        <v>1</v>
      </c>
      <c r="D156" s="2">
        <v>2</v>
      </c>
      <c r="E156" s="2">
        <v>4</v>
      </c>
      <c r="F156" s="2">
        <v>1</v>
      </c>
      <c r="H156" s="2">
        <v>4</v>
      </c>
      <c r="I156" s="2">
        <v>2</v>
      </c>
      <c r="L156" s="2">
        <v>3</v>
      </c>
      <c r="M156" s="2">
        <v>100</v>
      </c>
      <c r="N156" s="2">
        <v>100</v>
      </c>
      <c r="O156" s="2">
        <v>1</v>
      </c>
      <c r="P156" s="2">
        <v>1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X156" s="2">
        <v>3</v>
      </c>
      <c r="Y156" s="2">
        <v>3</v>
      </c>
      <c r="AA156" s="2">
        <v>5</v>
      </c>
      <c r="AC156" s="2">
        <v>5</v>
      </c>
      <c r="AD156" s="2">
        <v>2</v>
      </c>
      <c r="AG156" s="2">
        <v>1</v>
      </c>
      <c r="AK156" s="2">
        <v>2</v>
      </c>
      <c r="AM156" s="2">
        <v>1</v>
      </c>
      <c r="AN156" s="2">
        <v>3</v>
      </c>
      <c r="AP156" s="2">
        <v>1</v>
      </c>
      <c r="BA156" s="2">
        <v>2</v>
      </c>
      <c r="BB156" s="2">
        <v>1</v>
      </c>
      <c r="BC156" s="2">
        <v>3</v>
      </c>
      <c r="BF156" s="2">
        <v>1</v>
      </c>
      <c r="BG156" s="1">
        <v>1</v>
      </c>
      <c r="BL156" s="2">
        <v>1</v>
      </c>
      <c r="BM156" s="2">
        <v>1</v>
      </c>
      <c r="BN156" s="2">
        <v>1</v>
      </c>
      <c r="BO156" s="2">
        <v>1</v>
      </c>
      <c r="BP156" s="2">
        <v>1</v>
      </c>
      <c r="BV156" s="2">
        <v>1</v>
      </c>
      <c r="BY156" s="2">
        <v>1</v>
      </c>
      <c r="BZ156" s="2">
        <v>1</v>
      </c>
      <c r="CA156" s="2">
        <v>1</v>
      </c>
      <c r="CJ156" s="2">
        <v>1</v>
      </c>
      <c r="CK156" s="2">
        <v>1</v>
      </c>
      <c r="CL156" s="2">
        <v>1</v>
      </c>
      <c r="CP156" s="2">
        <v>1</v>
      </c>
      <c r="CS156" s="2">
        <v>1</v>
      </c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</row>
    <row r="157" spans="1:165" s="2" customFormat="1" ht="18" customHeight="1" x14ac:dyDescent="0.25">
      <c r="A157" s="1" t="s">
        <v>160</v>
      </c>
      <c r="B157" s="2" t="str">
        <f t="shared" si="2"/>
        <v>La Ciudadela</v>
      </c>
      <c r="C157" s="2">
        <v>1</v>
      </c>
      <c r="D157" s="2">
        <v>2</v>
      </c>
      <c r="E157" s="2">
        <v>1</v>
      </c>
      <c r="F157" s="2">
        <v>2</v>
      </c>
      <c r="H157" s="2">
        <v>2</v>
      </c>
      <c r="I157" s="2">
        <v>1</v>
      </c>
      <c r="J157" s="2">
        <v>2</v>
      </c>
      <c r="L157" s="2">
        <v>2</v>
      </c>
      <c r="M157" s="2">
        <v>135</v>
      </c>
      <c r="N157" s="2">
        <v>96</v>
      </c>
      <c r="O157" s="2">
        <v>2</v>
      </c>
      <c r="P157" s="2">
        <v>5</v>
      </c>
      <c r="Q157" s="2">
        <v>1</v>
      </c>
      <c r="R157" s="2">
        <v>1</v>
      </c>
      <c r="S157" s="2">
        <v>4</v>
      </c>
      <c r="T157" s="2">
        <v>1</v>
      </c>
      <c r="U157" s="2">
        <v>4</v>
      </c>
      <c r="V157" s="2">
        <v>1</v>
      </c>
      <c r="X157" s="2">
        <v>5</v>
      </c>
      <c r="AA157" s="2">
        <v>5</v>
      </c>
      <c r="AC157" s="2">
        <v>3</v>
      </c>
      <c r="AD157" s="2">
        <v>5</v>
      </c>
      <c r="AE157" s="2">
        <v>5</v>
      </c>
      <c r="AI157" s="2">
        <v>1</v>
      </c>
      <c r="AK157" s="2">
        <v>2</v>
      </c>
      <c r="AM157" s="2">
        <v>1</v>
      </c>
      <c r="AN157" s="2">
        <v>3</v>
      </c>
      <c r="AP157" s="2">
        <v>1</v>
      </c>
      <c r="AQ157" s="2">
        <v>1</v>
      </c>
      <c r="AR157" s="2">
        <v>1</v>
      </c>
      <c r="AS157" s="2">
        <v>1</v>
      </c>
      <c r="AV157" s="2">
        <v>1</v>
      </c>
      <c r="AX157" s="2">
        <v>1</v>
      </c>
      <c r="BA157" s="2">
        <v>1</v>
      </c>
      <c r="BB157" s="2">
        <v>1</v>
      </c>
      <c r="BC157" s="2">
        <v>5</v>
      </c>
      <c r="BF157" s="2">
        <v>1</v>
      </c>
      <c r="BG157" s="1">
        <v>2</v>
      </c>
      <c r="BH157" s="2">
        <v>1</v>
      </c>
      <c r="BL157" s="2">
        <v>1</v>
      </c>
      <c r="BN157" s="2">
        <v>1</v>
      </c>
      <c r="BP157" s="2">
        <v>1</v>
      </c>
      <c r="BY157" s="2">
        <v>1</v>
      </c>
      <c r="CJ157" s="2">
        <v>1</v>
      </c>
      <c r="CP157" s="2">
        <v>1</v>
      </c>
      <c r="CS157" s="2">
        <v>1</v>
      </c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</row>
    <row r="158" spans="1:165" s="2" customFormat="1" ht="18" customHeight="1" x14ac:dyDescent="0.25">
      <c r="A158" s="1" t="s">
        <v>161</v>
      </c>
      <c r="B158" s="2" t="str">
        <f t="shared" si="2"/>
        <v>La Ciudadela</v>
      </c>
      <c r="C158" s="2">
        <v>4</v>
      </c>
      <c r="D158" s="2">
        <v>2</v>
      </c>
      <c r="E158" s="2">
        <v>1</v>
      </c>
      <c r="F158" s="2">
        <v>3</v>
      </c>
      <c r="H158" s="2">
        <v>2</v>
      </c>
      <c r="I158" s="2">
        <v>2</v>
      </c>
      <c r="L158" s="2">
        <v>3</v>
      </c>
      <c r="M158" s="2">
        <v>80</v>
      </c>
      <c r="N158" s="2">
        <v>42</v>
      </c>
      <c r="O158" s="2">
        <v>1</v>
      </c>
      <c r="P158" s="2">
        <v>1</v>
      </c>
      <c r="Q158" s="2">
        <v>1</v>
      </c>
      <c r="S158" s="2">
        <v>1</v>
      </c>
      <c r="U158" s="2">
        <v>1</v>
      </c>
      <c r="X158" s="2">
        <v>5</v>
      </c>
      <c r="AB158" s="2">
        <v>5</v>
      </c>
      <c r="AE158" s="2">
        <v>5</v>
      </c>
      <c r="AI158" s="2">
        <v>1</v>
      </c>
      <c r="AK158" s="2">
        <v>2</v>
      </c>
      <c r="AM158" s="2">
        <v>1</v>
      </c>
      <c r="AN158" s="2">
        <v>3</v>
      </c>
      <c r="AP158" s="2">
        <v>1</v>
      </c>
      <c r="AS158" s="2">
        <v>1</v>
      </c>
      <c r="AW158" s="2">
        <v>1</v>
      </c>
      <c r="BB158" s="2">
        <v>1</v>
      </c>
      <c r="BC158" s="2">
        <v>1</v>
      </c>
      <c r="BF158" s="2">
        <v>1</v>
      </c>
      <c r="BG158" s="1">
        <v>2</v>
      </c>
      <c r="BJ158" s="2">
        <v>1</v>
      </c>
      <c r="BL158" s="2">
        <v>1</v>
      </c>
      <c r="BM158" s="2">
        <v>1</v>
      </c>
      <c r="BQ158" s="2">
        <v>1</v>
      </c>
      <c r="CP158" s="2">
        <v>1</v>
      </c>
      <c r="CR158" s="2">
        <v>1</v>
      </c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</row>
    <row r="159" spans="1:165" s="2" customFormat="1" ht="18" customHeight="1" x14ac:dyDescent="0.25">
      <c r="A159" s="1" t="s">
        <v>162</v>
      </c>
      <c r="B159" s="2" t="str">
        <f t="shared" si="2"/>
        <v>La Ciudadela</v>
      </c>
      <c r="C159" s="2">
        <v>1</v>
      </c>
      <c r="D159" s="2">
        <v>2</v>
      </c>
      <c r="E159" s="2">
        <v>1</v>
      </c>
      <c r="F159" s="2">
        <v>3</v>
      </c>
      <c r="H159" s="2">
        <v>2</v>
      </c>
      <c r="I159" s="2">
        <v>1</v>
      </c>
      <c r="J159" s="2">
        <v>2</v>
      </c>
      <c r="L159" s="2">
        <v>2</v>
      </c>
      <c r="M159" s="2">
        <v>100</v>
      </c>
      <c r="N159" s="2">
        <v>81</v>
      </c>
      <c r="O159" s="2">
        <v>1</v>
      </c>
      <c r="P159" s="2">
        <v>2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W159" s="2">
        <v>1</v>
      </c>
      <c r="X159" s="2">
        <v>5</v>
      </c>
      <c r="AA159" s="2">
        <v>5</v>
      </c>
      <c r="AC159" s="2">
        <v>5</v>
      </c>
      <c r="AE159" s="2">
        <v>5</v>
      </c>
      <c r="AI159" s="2">
        <v>1</v>
      </c>
      <c r="AK159" s="2">
        <v>2</v>
      </c>
      <c r="AM159" s="2">
        <v>1</v>
      </c>
      <c r="AN159" s="2">
        <v>3</v>
      </c>
      <c r="AP159" s="2">
        <v>1</v>
      </c>
      <c r="AR159" s="2">
        <v>1</v>
      </c>
      <c r="AV159" s="2">
        <v>1</v>
      </c>
      <c r="BA159" s="2">
        <v>3</v>
      </c>
      <c r="BB159" s="2">
        <v>1</v>
      </c>
      <c r="BC159" s="2">
        <v>4</v>
      </c>
      <c r="BF159" s="2">
        <v>1</v>
      </c>
      <c r="BG159" s="1">
        <v>2</v>
      </c>
      <c r="BH159" s="2">
        <v>1</v>
      </c>
      <c r="BL159" s="2">
        <v>1</v>
      </c>
      <c r="BM159" s="2">
        <v>1</v>
      </c>
      <c r="BN159" s="2">
        <v>1</v>
      </c>
      <c r="BO159" s="2">
        <v>1</v>
      </c>
      <c r="BP159" s="2">
        <v>1</v>
      </c>
      <c r="BV159" s="2">
        <v>1</v>
      </c>
      <c r="BY159" s="2">
        <v>1</v>
      </c>
      <c r="CA159" s="2">
        <v>1</v>
      </c>
      <c r="CJ159" s="2">
        <v>1</v>
      </c>
      <c r="CP159" s="2">
        <v>1</v>
      </c>
      <c r="CQ159" s="2">
        <v>1</v>
      </c>
      <c r="CR159" s="2">
        <v>1</v>
      </c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</row>
    <row r="160" spans="1:165" s="2" customFormat="1" ht="18" customHeight="1" x14ac:dyDescent="0.25">
      <c r="A160" s="1" t="s">
        <v>163</v>
      </c>
      <c r="B160" s="2" t="str">
        <f t="shared" si="2"/>
        <v>La Ciudadela</v>
      </c>
      <c r="C160" s="2">
        <v>3</v>
      </c>
      <c r="D160" s="2">
        <v>2</v>
      </c>
      <c r="E160" s="2">
        <v>1</v>
      </c>
      <c r="F160" s="2">
        <v>2</v>
      </c>
      <c r="H160" s="2">
        <v>3</v>
      </c>
      <c r="I160" s="2">
        <v>2</v>
      </c>
      <c r="L160" s="2">
        <v>2</v>
      </c>
      <c r="M160" s="2">
        <v>480</v>
      </c>
      <c r="N160" s="2">
        <v>36</v>
      </c>
      <c r="O160" s="2">
        <v>1</v>
      </c>
      <c r="P160" s="2">
        <v>3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W160" s="2">
        <v>1</v>
      </c>
      <c r="X160" s="2">
        <v>5</v>
      </c>
      <c r="AC160" s="2">
        <v>5</v>
      </c>
      <c r="AD160" s="2">
        <v>5</v>
      </c>
      <c r="AG160" s="2">
        <v>1</v>
      </c>
      <c r="AK160" s="2">
        <v>2</v>
      </c>
      <c r="AM160" s="2">
        <v>1</v>
      </c>
      <c r="AN160" s="2">
        <v>4</v>
      </c>
      <c r="AO160" s="2">
        <v>1</v>
      </c>
      <c r="AP160" s="2">
        <v>1</v>
      </c>
      <c r="AR160" s="2">
        <v>2</v>
      </c>
      <c r="AT160" s="2">
        <v>1</v>
      </c>
      <c r="AV160" s="2">
        <v>1</v>
      </c>
      <c r="AZ160" s="2">
        <v>1</v>
      </c>
      <c r="BA160" s="2">
        <v>1</v>
      </c>
      <c r="BB160" s="2">
        <v>1</v>
      </c>
      <c r="BC160" s="2">
        <v>5</v>
      </c>
      <c r="BF160" s="2">
        <v>1</v>
      </c>
      <c r="BG160" s="1">
        <v>1</v>
      </c>
      <c r="BL160" s="2">
        <v>1</v>
      </c>
      <c r="BO160" s="2">
        <v>1</v>
      </c>
      <c r="CA160" s="2">
        <v>1</v>
      </c>
      <c r="CD160" s="2">
        <v>1</v>
      </c>
      <c r="CP160" s="2">
        <v>1</v>
      </c>
      <c r="CS160" s="2">
        <v>1</v>
      </c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</row>
    <row r="161" spans="1:165" s="2" customFormat="1" ht="18" customHeight="1" x14ac:dyDescent="0.25">
      <c r="A161" s="1" t="s">
        <v>164</v>
      </c>
      <c r="B161" s="2" t="str">
        <f t="shared" si="2"/>
        <v>La Ciudadela</v>
      </c>
      <c r="C161" s="2">
        <v>1</v>
      </c>
      <c r="D161" s="2">
        <v>2</v>
      </c>
      <c r="E161" s="2">
        <v>1</v>
      </c>
      <c r="F161" s="2">
        <v>3</v>
      </c>
      <c r="H161" s="2">
        <v>2</v>
      </c>
      <c r="I161" s="2">
        <v>2</v>
      </c>
      <c r="L161" s="2">
        <v>3</v>
      </c>
      <c r="M161" s="2">
        <v>400</v>
      </c>
      <c r="N161" s="2">
        <v>180</v>
      </c>
      <c r="O161" s="2">
        <v>1</v>
      </c>
      <c r="P161" s="2">
        <v>4</v>
      </c>
      <c r="Q161" s="2">
        <v>1</v>
      </c>
      <c r="R161" s="2">
        <v>1</v>
      </c>
      <c r="S161" s="2">
        <v>2</v>
      </c>
      <c r="U161" s="2">
        <v>2</v>
      </c>
      <c r="V161" s="2">
        <v>1</v>
      </c>
      <c r="W161" s="2">
        <v>1</v>
      </c>
      <c r="X161" s="2">
        <v>5</v>
      </c>
      <c r="AA161" s="2">
        <v>5</v>
      </c>
      <c r="AC161" s="2">
        <v>3</v>
      </c>
      <c r="AI161" s="2">
        <v>1</v>
      </c>
      <c r="AK161" s="2">
        <v>2</v>
      </c>
      <c r="AM161" s="2">
        <v>1</v>
      </c>
      <c r="AN161" s="2">
        <v>3</v>
      </c>
      <c r="AP161" s="2">
        <v>1</v>
      </c>
      <c r="AR161" s="2">
        <v>3</v>
      </c>
      <c r="AT161" s="2">
        <v>1</v>
      </c>
      <c r="AU161" s="2">
        <v>1</v>
      </c>
      <c r="AV161" s="2">
        <v>3</v>
      </c>
      <c r="AW161" s="2">
        <v>1</v>
      </c>
      <c r="AX161" s="2">
        <v>1</v>
      </c>
      <c r="BA161" s="2">
        <v>3</v>
      </c>
      <c r="BB161" s="2">
        <v>1</v>
      </c>
      <c r="BC161" s="2">
        <v>4</v>
      </c>
      <c r="BF161" s="2">
        <v>1</v>
      </c>
      <c r="BG161" s="1">
        <v>2</v>
      </c>
      <c r="BJ161" s="2">
        <v>1</v>
      </c>
      <c r="BL161" s="2">
        <v>1</v>
      </c>
      <c r="BM161" s="2">
        <v>1</v>
      </c>
      <c r="BN161" s="2">
        <v>1</v>
      </c>
      <c r="BO161" s="2">
        <v>1</v>
      </c>
      <c r="BP161" s="2">
        <v>1</v>
      </c>
      <c r="BQ161" s="2">
        <v>1</v>
      </c>
      <c r="BR161" s="2">
        <v>1</v>
      </c>
      <c r="BX161" s="2">
        <v>1</v>
      </c>
      <c r="CD161" s="2">
        <v>1</v>
      </c>
      <c r="CI161" s="2">
        <v>1</v>
      </c>
      <c r="CL161" s="2">
        <v>1</v>
      </c>
      <c r="CP161" s="2">
        <v>1</v>
      </c>
      <c r="CR161" s="2">
        <v>1</v>
      </c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</row>
    <row r="162" spans="1:165" s="2" customFormat="1" ht="18" customHeight="1" x14ac:dyDescent="0.25">
      <c r="A162" s="1" t="s">
        <v>165</v>
      </c>
      <c r="B162" s="2" t="str">
        <f t="shared" si="2"/>
        <v>La Ciudadela</v>
      </c>
      <c r="C162" s="2">
        <v>1</v>
      </c>
      <c r="D162" s="2">
        <v>2</v>
      </c>
      <c r="E162" s="2">
        <v>4</v>
      </c>
      <c r="F162" s="2">
        <v>3</v>
      </c>
      <c r="H162" s="2">
        <v>2</v>
      </c>
      <c r="I162" s="2">
        <v>2</v>
      </c>
      <c r="L162" s="2">
        <v>2</v>
      </c>
      <c r="M162" s="2">
        <v>120</v>
      </c>
      <c r="N162" s="2">
        <v>100</v>
      </c>
      <c r="O162" s="2">
        <v>1</v>
      </c>
      <c r="P162" s="2">
        <v>2</v>
      </c>
      <c r="Q162" s="2">
        <v>1</v>
      </c>
      <c r="R162" s="2">
        <v>1</v>
      </c>
      <c r="S162" s="2">
        <v>2</v>
      </c>
      <c r="T162" s="2">
        <v>1</v>
      </c>
      <c r="W162" s="2">
        <v>1</v>
      </c>
      <c r="X162" s="2">
        <v>4</v>
      </c>
      <c r="AA162" s="2">
        <v>4</v>
      </c>
      <c r="AC162" s="2">
        <v>4</v>
      </c>
      <c r="AG162" s="2">
        <v>1</v>
      </c>
      <c r="AK162" s="2">
        <v>2</v>
      </c>
      <c r="AM162" s="2">
        <v>1</v>
      </c>
      <c r="AN162" s="2">
        <v>2</v>
      </c>
      <c r="AO162" s="2">
        <v>1</v>
      </c>
      <c r="AP162" s="2">
        <v>1</v>
      </c>
      <c r="AR162" s="2">
        <v>1</v>
      </c>
      <c r="AS162" s="2">
        <v>1</v>
      </c>
      <c r="AV162" s="2">
        <v>1</v>
      </c>
      <c r="BA162" s="2">
        <v>1</v>
      </c>
      <c r="BB162" s="2">
        <v>1</v>
      </c>
      <c r="BC162" s="2">
        <v>3</v>
      </c>
      <c r="BF162" s="2">
        <v>1</v>
      </c>
      <c r="BG162" s="1">
        <v>1</v>
      </c>
      <c r="BL162" s="2">
        <v>1</v>
      </c>
      <c r="BM162" s="2">
        <v>1</v>
      </c>
      <c r="BO162" s="2">
        <v>1</v>
      </c>
      <c r="BS162" s="2">
        <v>1</v>
      </c>
      <c r="BT162" s="2">
        <v>1</v>
      </c>
      <c r="BZ162" s="2">
        <v>1</v>
      </c>
      <c r="CA162" s="2">
        <v>1</v>
      </c>
      <c r="CP162" s="2">
        <v>1</v>
      </c>
      <c r="CQ162" s="2">
        <v>1</v>
      </c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</row>
    <row r="163" spans="1:165" s="2" customFormat="1" ht="18" customHeight="1" x14ac:dyDescent="0.25">
      <c r="A163" s="1" t="s">
        <v>166</v>
      </c>
      <c r="B163" s="2" t="str">
        <f t="shared" si="2"/>
        <v>La Ciudadela</v>
      </c>
      <c r="C163" s="2">
        <v>1</v>
      </c>
      <c r="D163" s="2">
        <v>2</v>
      </c>
      <c r="E163" s="2">
        <v>1</v>
      </c>
      <c r="F163" s="2">
        <v>1</v>
      </c>
      <c r="H163" s="2">
        <v>2</v>
      </c>
      <c r="I163" s="2">
        <v>2</v>
      </c>
      <c r="L163" s="2">
        <v>1</v>
      </c>
      <c r="M163" s="2">
        <v>64</v>
      </c>
      <c r="N163" s="2">
        <v>49</v>
      </c>
      <c r="O163" s="2">
        <v>1</v>
      </c>
      <c r="P163" s="2">
        <v>1</v>
      </c>
      <c r="Q163" s="2">
        <v>1</v>
      </c>
      <c r="S163" s="2">
        <v>1</v>
      </c>
      <c r="W163" s="2">
        <v>1</v>
      </c>
      <c r="X163" s="2">
        <v>5</v>
      </c>
      <c r="AA163" s="2">
        <v>4</v>
      </c>
      <c r="AC163" s="2">
        <v>5</v>
      </c>
      <c r="AI163" s="2">
        <v>1</v>
      </c>
      <c r="AK163" s="2">
        <v>2</v>
      </c>
      <c r="AM163" s="2">
        <v>1</v>
      </c>
      <c r="AN163" s="2">
        <v>3</v>
      </c>
      <c r="AO163" s="2">
        <v>1</v>
      </c>
      <c r="AP163" s="2">
        <v>1</v>
      </c>
      <c r="AR163" s="2">
        <v>1</v>
      </c>
      <c r="AV163" s="2">
        <v>1</v>
      </c>
      <c r="BA163" s="2">
        <v>1</v>
      </c>
      <c r="BB163" s="2">
        <v>1</v>
      </c>
      <c r="BC163" s="2">
        <v>1</v>
      </c>
      <c r="BF163" s="2">
        <v>1</v>
      </c>
      <c r="BG163" s="1">
        <v>2</v>
      </c>
      <c r="BH163" s="2">
        <v>1</v>
      </c>
      <c r="BL163" s="2">
        <v>1</v>
      </c>
      <c r="BM163" s="2">
        <v>1</v>
      </c>
      <c r="BO163" s="2">
        <v>1</v>
      </c>
      <c r="BP163" s="2">
        <v>1</v>
      </c>
      <c r="BT163" s="2">
        <v>1</v>
      </c>
      <c r="BU163" s="2">
        <v>1</v>
      </c>
      <c r="CA163" s="2">
        <v>1</v>
      </c>
      <c r="CD163" s="2">
        <v>1</v>
      </c>
      <c r="CG163" s="2">
        <v>1</v>
      </c>
      <c r="CK163" s="2">
        <v>1</v>
      </c>
      <c r="CN163" s="2">
        <v>1</v>
      </c>
      <c r="CP163" s="2">
        <v>1</v>
      </c>
      <c r="CR163" s="2">
        <v>1</v>
      </c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</row>
    <row r="164" spans="1:165" s="2" customFormat="1" ht="18" customHeight="1" x14ac:dyDescent="0.25">
      <c r="A164" s="1" t="s">
        <v>167</v>
      </c>
      <c r="B164" s="2" t="str">
        <f t="shared" si="2"/>
        <v>La Ciudadela</v>
      </c>
      <c r="C164" s="2">
        <v>1</v>
      </c>
      <c r="D164" s="2">
        <v>2</v>
      </c>
      <c r="E164" s="2">
        <v>1</v>
      </c>
      <c r="F164" s="2">
        <v>1</v>
      </c>
      <c r="H164" s="2">
        <v>3</v>
      </c>
      <c r="I164" s="2">
        <v>2</v>
      </c>
      <c r="L164" s="2">
        <v>3</v>
      </c>
      <c r="M164" s="2">
        <v>38</v>
      </c>
      <c r="N164" s="2">
        <v>12</v>
      </c>
      <c r="O164" s="2">
        <v>1</v>
      </c>
      <c r="P164" s="2">
        <v>1</v>
      </c>
      <c r="Q164" s="2">
        <v>1</v>
      </c>
      <c r="R164" s="2">
        <v>1</v>
      </c>
      <c r="T164" s="2">
        <v>1</v>
      </c>
      <c r="W164" s="2">
        <v>1</v>
      </c>
      <c r="X164" s="2">
        <v>3</v>
      </c>
      <c r="AA164" s="2">
        <v>5</v>
      </c>
      <c r="AB164" s="2">
        <v>3</v>
      </c>
      <c r="AC164" s="2">
        <v>3</v>
      </c>
      <c r="AG164" s="2">
        <v>1</v>
      </c>
      <c r="AK164" s="2">
        <v>2</v>
      </c>
      <c r="AM164" s="2">
        <v>1</v>
      </c>
      <c r="AN164" s="2">
        <v>3</v>
      </c>
      <c r="AP164" s="2">
        <v>1</v>
      </c>
      <c r="AY164" s="2">
        <v>1</v>
      </c>
      <c r="BA164" s="2">
        <v>1</v>
      </c>
      <c r="BB164" s="2">
        <v>1</v>
      </c>
      <c r="BC164" s="2">
        <v>3</v>
      </c>
      <c r="BF164" s="2">
        <v>1</v>
      </c>
      <c r="BG164" s="1">
        <v>1</v>
      </c>
      <c r="BL164" s="2">
        <v>1</v>
      </c>
      <c r="BO164" s="2">
        <v>1</v>
      </c>
      <c r="BP164" s="2">
        <v>1</v>
      </c>
      <c r="CA164" s="2">
        <v>1</v>
      </c>
      <c r="CD164" s="2">
        <v>1</v>
      </c>
      <c r="CI164" s="2">
        <v>1</v>
      </c>
      <c r="CJ164" s="2">
        <v>1</v>
      </c>
      <c r="CP164" s="2">
        <v>1</v>
      </c>
      <c r="CR164" s="2">
        <v>1</v>
      </c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</row>
    <row r="165" spans="1:165" s="2" customFormat="1" ht="18" customHeight="1" x14ac:dyDescent="0.25">
      <c r="A165" s="1" t="s">
        <v>168</v>
      </c>
      <c r="B165" s="2" t="str">
        <f t="shared" si="2"/>
        <v>La Ciudadela</v>
      </c>
      <c r="C165" s="2">
        <v>1</v>
      </c>
      <c r="D165" s="2">
        <v>2</v>
      </c>
      <c r="E165" s="2">
        <v>1</v>
      </c>
      <c r="F165" s="2">
        <v>3</v>
      </c>
      <c r="H165" s="2">
        <v>2</v>
      </c>
      <c r="I165" s="2">
        <v>2</v>
      </c>
      <c r="L165" s="2">
        <v>3</v>
      </c>
      <c r="M165" s="2">
        <v>150</v>
      </c>
      <c r="N165" s="2">
        <v>95</v>
      </c>
      <c r="O165" s="2">
        <v>1</v>
      </c>
      <c r="P165" s="2">
        <v>4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W165" s="2">
        <v>1</v>
      </c>
      <c r="X165" s="2">
        <v>3</v>
      </c>
      <c r="AG165" s="2">
        <v>1</v>
      </c>
      <c r="AK165" s="2">
        <v>2</v>
      </c>
      <c r="AM165" s="2">
        <v>1</v>
      </c>
      <c r="AN165" s="2">
        <v>3</v>
      </c>
      <c r="AO165" s="2">
        <v>1</v>
      </c>
      <c r="AP165" s="2">
        <v>1</v>
      </c>
      <c r="AQ165" s="2">
        <v>1</v>
      </c>
      <c r="AR165" s="2">
        <v>1</v>
      </c>
      <c r="AV165" s="2">
        <v>2</v>
      </c>
      <c r="BA165" s="2">
        <v>1</v>
      </c>
      <c r="BB165" s="2">
        <v>1</v>
      </c>
      <c r="BC165" s="2">
        <v>4</v>
      </c>
      <c r="BF165" s="2">
        <v>1</v>
      </c>
      <c r="BG165" s="1">
        <v>2</v>
      </c>
      <c r="BK165" s="2">
        <v>1</v>
      </c>
      <c r="BL165" s="2">
        <v>1</v>
      </c>
      <c r="BM165" s="2">
        <v>1</v>
      </c>
      <c r="BN165" s="2">
        <v>1</v>
      </c>
      <c r="BO165" s="2">
        <v>1</v>
      </c>
      <c r="BP165" s="2">
        <v>1</v>
      </c>
      <c r="BT165" s="2">
        <v>1</v>
      </c>
      <c r="BU165" s="2">
        <v>1</v>
      </c>
      <c r="BW165" s="2">
        <v>1</v>
      </c>
      <c r="CB165" s="2">
        <v>1</v>
      </c>
      <c r="CC165" s="2">
        <v>1</v>
      </c>
      <c r="CH165" s="2">
        <v>1</v>
      </c>
      <c r="CP165" s="2">
        <v>1</v>
      </c>
      <c r="CS165" s="2">
        <v>1</v>
      </c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</row>
    <row r="166" spans="1:165" s="2" customFormat="1" ht="18" customHeight="1" x14ac:dyDescent="0.25">
      <c r="A166" s="1" t="s">
        <v>169</v>
      </c>
      <c r="B166" s="2" t="str">
        <f t="shared" si="2"/>
        <v>La Ciudadela</v>
      </c>
      <c r="C166" s="2">
        <v>1</v>
      </c>
      <c r="D166" s="2">
        <v>2</v>
      </c>
      <c r="E166" s="2">
        <v>1</v>
      </c>
      <c r="F166" s="2">
        <v>3</v>
      </c>
      <c r="H166" s="2">
        <v>2</v>
      </c>
      <c r="I166" s="2">
        <v>1</v>
      </c>
      <c r="J166" s="2">
        <v>2</v>
      </c>
      <c r="L166" s="2">
        <v>3</v>
      </c>
      <c r="M166" s="2">
        <v>200</v>
      </c>
      <c r="N166" s="2">
        <v>70</v>
      </c>
      <c r="O166" s="2">
        <v>1</v>
      </c>
      <c r="P166" s="2">
        <v>3</v>
      </c>
      <c r="Q166" s="2">
        <v>1</v>
      </c>
      <c r="R166" s="2">
        <v>1</v>
      </c>
      <c r="S166" s="2">
        <v>1</v>
      </c>
      <c r="W166" s="2">
        <v>1</v>
      </c>
      <c r="X166" s="2">
        <v>4</v>
      </c>
      <c r="AA166" s="2">
        <v>3</v>
      </c>
      <c r="AC166" s="2">
        <v>3</v>
      </c>
      <c r="AG166" s="2">
        <v>1</v>
      </c>
      <c r="AK166" s="2">
        <v>2</v>
      </c>
      <c r="AM166" s="2">
        <v>1</v>
      </c>
      <c r="AN166" s="2">
        <v>3</v>
      </c>
      <c r="AP166" s="2">
        <v>1</v>
      </c>
      <c r="AR166" s="2">
        <v>1</v>
      </c>
      <c r="AV166" s="2">
        <v>1</v>
      </c>
      <c r="BA166" s="2">
        <v>4</v>
      </c>
      <c r="BB166" s="2">
        <v>1</v>
      </c>
      <c r="BC166" s="2">
        <v>5</v>
      </c>
      <c r="BF166" s="2">
        <v>1</v>
      </c>
      <c r="BG166" s="1">
        <v>2</v>
      </c>
      <c r="BJ166" s="2">
        <v>1</v>
      </c>
      <c r="BL166" s="2">
        <v>1</v>
      </c>
      <c r="BN166" s="2">
        <v>1</v>
      </c>
      <c r="BP166" s="2">
        <v>1</v>
      </c>
      <c r="BW166" s="2">
        <v>1</v>
      </c>
      <c r="CJ166" s="2">
        <v>1</v>
      </c>
      <c r="CP166" s="2">
        <v>1</v>
      </c>
      <c r="CS166" s="2">
        <v>1</v>
      </c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</row>
    <row r="167" spans="1:165" s="2" customFormat="1" ht="18" customHeight="1" x14ac:dyDescent="0.25">
      <c r="A167" s="1" t="s">
        <v>170</v>
      </c>
      <c r="B167" s="2" t="str">
        <f t="shared" si="2"/>
        <v>La Ciudadela</v>
      </c>
      <c r="C167" s="2">
        <v>1</v>
      </c>
      <c r="D167" s="2">
        <v>2</v>
      </c>
      <c r="E167" s="2">
        <v>1</v>
      </c>
      <c r="F167" s="2">
        <v>3</v>
      </c>
      <c r="H167" s="2">
        <v>2</v>
      </c>
      <c r="I167" s="2">
        <v>2</v>
      </c>
      <c r="L167" s="2">
        <v>3</v>
      </c>
      <c r="M167" s="2">
        <v>35</v>
      </c>
      <c r="N167" s="2">
        <v>13</v>
      </c>
      <c r="O167" s="2">
        <v>1</v>
      </c>
      <c r="P167" s="2">
        <v>2</v>
      </c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1</v>
      </c>
      <c r="W167" s="2">
        <v>1</v>
      </c>
      <c r="X167" s="2">
        <v>3</v>
      </c>
      <c r="AB167" s="2">
        <v>3</v>
      </c>
      <c r="AC167" s="2">
        <v>5</v>
      </c>
      <c r="AG167" s="2">
        <v>1</v>
      </c>
      <c r="AK167" s="2">
        <v>2</v>
      </c>
      <c r="AM167" s="2">
        <v>1</v>
      </c>
      <c r="AN167" s="2">
        <v>3</v>
      </c>
      <c r="BB167" s="2">
        <v>1</v>
      </c>
      <c r="BC167" s="2">
        <v>1</v>
      </c>
      <c r="BF167" s="2">
        <v>1</v>
      </c>
      <c r="BG167" s="1">
        <v>1</v>
      </c>
      <c r="BL167" s="2">
        <v>1</v>
      </c>
      <c r="BO167" s="2">
        <v>1</v>
      </c>
      <c r="CB167" s="2">
        <v>1</v>
      </c>
      <c r="CP167" s="2">
        <v>1</v>
      </c>
      <c r="CR167" s="2">
        <v>1</v>
      </c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</row>
    <row r="168" spans="1:165" s="2" customFormat="1" ht="18" customHeight="1" x14ac:dyDescent="0.25">
      <c r="A168" s="1" t="s">
        <v>171</v>
      </c>
      <c r="B168" s="2" t="str">
        <f t="shared" si="2"/>
        <v>La Ciudadela</v>
      </c>
      <c r="C168" s="2">
        <v>1</v>
      </c>
      <c r="D168" s="2">
        <v>2</v>
      </c>
      <c r="E168" s="2">
        <v>3</v>
      </c>
      <c r="F168" s="2">
        <v>6</v>
      </c>
      <c r="H168" s="2">
        <v>1</v>
      </c>
      <c r="I168" s="2">
        <v>2</v>
      </c>
      <c r="L168" s="2">
        <v>2</v>
      </c>
      <c r="M168" s="2">
        <v>180</v>
      </c>
      <c r="N168" s="2">
        <v>90</v>
      </c>
      <c r="O168" s="2">
        <v>1</v>
      </c>
      <c r="P168" s="2">
        <v>2</v>
      </c>
      <c r="Q168" s="2">
        <v>1</v>
      </c>
      <c r="R168" s="2">
        <v>1</v>
      </c>
      <c r="S168" s="2">
        <v>2</v>
      </c>
      <c r="T168" s="2">
        <v>1</v>
      </c>
      <c r="U168" s="2">
        <v>2</v>
      </c>
      <c r="V168" s="2">
        <v>1</v>
      </c>
      <c r="W168" s="2">
        <v>2</v>
      </c>
      <c r="X168" s="2">
        <v>3</v>
      </c>
      <c r="Y168" s="2">
        <v>1</v>
      </c>
      <c r="Z168" s="2">
        <v>1</v>
      </c>
      <c r="AA168" s="2">
        <v>5</v>
      </c>
      <c r="AB168" s="2">
        <v>1</v>
      </c>
      <c r="AC168" s="2">
        <v>5</v>
      </c>
      <c r="AD168" s="2">
        <v>5</v>
      </c>
      <c r="AE168" s="2">
        <v>1</v>
      </c>
      <c r="AG168" s="2">
        <v>1</v>
      </c>
      <c r="AK168" s="2">
        <v>2</v>
      </c>
      <c r="AM168" s="2">
        <v>1</v>
      </c>
      <c r="AN168" s="2">
        <v>3</v>
      </c>
      <c r="AO168" s="2">
        <v>1</v>
      </c>
      <c r="AP168" s="2">
        <v>1</v>
      </c>
      <c r="AR168" s="2">
        <v>1</v>
      </c>
      <c r="AS168" s="2">
        <v>1</v>
      </c>
      <c r="AT168" s="2">
        <v>1</v>
      </c>
      <c r="AV168" s="2">
        <v>2</v>
      </c>
      <c r="AX168" s="2">
        <v>1</v>
      </c>
      <c r="BA168" s="2">
        <v>1</v>
      </c>
      <c r="BB168" s="2">
        <v>1</v>
      </c>
      <c r="BC168" s="2">
        <v>2</v>
      </c>
      <c r="BF168" s="2">
        <v>1</v>
      </c>
      <c r="BG168" s="1">
        <v>2</v>
      </c>
      <c r="BH168" s="2">
        <v>1</v>
      </c>
      <c r="BL168" s="2">
        <v>1</v>
      </c>
      <c r="BM168" s="2">
        <v>1</v>
      </c>
      <c r="BQ168" s="2">
        <v>1</v>
      </c>
      <c r="BV168" s="2">
        <v>1</v>
      </c>
      <c r="CP168" s="2">
        <v>1</v>
      </c>
      <c r="CQ168" s="2">
        <v>1</v>
      </c>
      <c r="CR168" s="2">
        <v>1</v>
      </c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</row>
    <row r="169" spans="1:165" s="2" customFormat="1" ht="18" customHeight="1" x14ac:dyDescent="0.25">
      <c r="A169" s="1" t="s">
        <v>172</v>
      </c>
      <c r="B169" s="2" t="str">
        <f t="shared" si="2"/>
        <v>La Ciudadela</v>
      </c>
      <c r="C169" s="2">
        <v>1</v>
      </c>
      <c r="D169" s="2">
        <v>3</v>
      </c>
      <c r="E169" s="2">
        <v>1</v>
      </c>
      <c r="F169" s="2">
        <v>3</v>
      </c>
      <c r="H169" s="2">
        <v>2</v>
      </c>
      <c r="I169" s="2">
        <v>1</v>
      </c>
      <c r="J169" s="2">
        <v>2</v>
      </c>
      <c r="L169" s="2">
        <v>2</v>
      </c>
      <c r="M169" s="2">
        <v>150</v>
      </c>
      <c r="N169" s="2">
        <v>100</v>
      </c>
      <c r="O169" s="2">
        <v>1</v>
      </c>
      <c r="P169" s="2">
        <v>3</v>
      </c>
      <c r="Q169" s="2">
        <v>1</v>
      </c>
      <c r="R169" s="2">
        <v>1</v>
      </c>
      <c r="S169" s="2">
        <v>1</v>
      </c>
      <c r="U169" s="2">
        <v>1</v>
      </c>
      <c r="V169" s="2">
        <v>1</v>
      </c>
      <c r="W169" s="2">
        <v>1</v>
      </c>
      <c r="X169" s="2">
        <v>4</v>
      </c>
      <c r="AA169" s="2">
        <v>2</v>
      </c>
      <c r="AC169" s="2">
        <v>3</v>
      </c>
      <c r="AD169" s="2">
        <v>3</v>
      </c>
      <c r="AE169" s="2">
        <v>4</v>
      </c>
      <c r="AG169" s="2">
        <v>1</v>
      </c>
      <c r="AK169" s="2">
        <v>2</v>
      </c>
      <c r="AM169" s="2">
        <v>1</v>
      </c>
      <c r="AN169" s="2">
        <v>3</v>
      </c>
      <c r="AO169" s="2">
        <v>1</v>
      </c>
      <c r="AP169" s="2">
        <v>1</v>
      </c>
      <c r="AS169" s="2">
        <v>1</v>
      </c>
      <c r="AV169" s="2">
        <v>1</v>
      </c>
      <c r="AX169" s="2">
        <v>1</v>
      </c>
      <c r="BA169" s="2">
        <v>4</v>
      </c>
      <c r="BB169" s="2">
        <v>1</v>
      </c>
      <c r="BC169" s="2">
        <v>5</v>
      </c>
      <c r="BF169" s="2">
        <v>1</v>
      </c>
      <c r="BG169" s="1">
        <v>1</v>
      </c>
      <c r="BL169" s="2">
        <v>1</v>
      </c>
      <c r="BP169" s="2">
        <v>1</v>
      </c>
      <c r="CI169" s="2">
        <v>1</v>
      </c>
      <c r="CJ169" s="2">
        <v>1</v>
      </c>
      <c r="CL169" s="2">
        <v>1</v>
      </c>
      <c r="CS169" s="2">
        <v>1</v>
      </c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</row>
    <row r="170" spans="1:165" s="2" customFormat="1" ht="18" customHeight="1" x14ac:dyDescent="0.25">
      <c r="A170" s="1" t="s">
        <v>173</v>
      </c>
      <c r="B170" s="2" t="str">
        <f t="shared" si="2"/>
        <v>La Ciudadela</v>
      </c>
      <c r="C170" s="2">
        <v>1</v>
      </c>
      <c r="D170" s="2">
        <v>2</v>
      </c>
      <c r="E170" s="2">
        <v>2</v>
      </c>
      <c r="F170" s="2">
        <v>1</v>
      </c>
      <c r="H170" s="2">
        <v>1</v>
      </c>
      <c r="I170" s="2">
        <v>2</v>
      </c>
      <c r="L170" s="2">
        <v>3</v>
      </c>
      <c r="M170" s="2">
        <v>20</v>
      </c>
      <c r="N170" s="2">
        <v>20</v>
      </c>
      <c r="O170" s="2">
        <v>1</v>
      </c>
      <c r="P170" s="2">
        <v>2</v>
      </c>
      <c r="Q170" s="2">
        <v>1</v>
      </c>
      <c r="R170" s="2">
        <v>1</v>
      </c>
      <c r="S170" s="2">
        <v>1</v>
      </c>
      <c r="W170" s="2">
        <v>1</v>
      </c>
      <c r="X170" s="2">
        <v>1</v>
      </c>
      <c r="AA170" s="2">
        <v>5</v>
      </c>
      <c r="AC170" s="2">
        <v>3</v>
      </c>
      <c r="AD170" s="2">
        <v>1</v>
      </c>
      <c r="AG170" s="2">
        <v>1</v>
      </c>
      <c r="AK170" s="2">
        <v>2</v>
      </c>
      <c r="AM170" s="2">
        <v>1</v>
      </c>
      <c r="AN170" s="2">
        <v>2</v>
      </c>
      <c r="AP170" s="2">
        <v>1</v>
      </c>
      <c r="AR170" s="2">
        <v>1</v>
      </c>
      <c r="AT170" s="2">
        <v>1</v>
      </c>
      <c r="AV170" s="2">
        <v>1</v>
      </c>
      <c r="BA170" s="2">
        <v>2</v>
      </c>
      <c r="BB170" s="2">
        <v>1</v>
      </c>
      <c r="BC170" s="2">
        <v>4</v>
      </c>
      <c r="BF170" s="2">
        <v>1</v>
      </c>
      <c r="BG170" s="1">
        <v>1</v>
      </c>
      <c r="BL170" s="2">
        <v>2</v>
      </c>
      <c r="BR170" s="2">
        <v>1</v>
      </c>
      <c r="BY170" s="2">
        <v>1</v>
      </c>
      <c r="CD170" s="2">
        <v>1</v>
      </c>
      <c r="CO170" s="2">
        <v>1</v>
      </c>
      <c r="CS170" s="2">
        <v>1</v>
      </c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</row>
    <row r="171" spans="1:165" s="2" customFormat="1" ht="18" customHeight="1" x14ac:dyDescent="0.25">
      <c r="A171" s="1" t="s">
        <v>174</v>
      </c>
      <c r="B171" s="2" t="str">
        <f t="shared" si="2"/>
        <v>La Ciudadela</v>
      </c>
      <c r="C171" s="2">
        <v>4</v>
      </c>
      <c r="D171" s="2">
        <v>2</v>
      </c>
      <c r="E171" s="2">
        <v>1</v>
      </c>
      <c r="F171" s="2">
        <v>2</v>
      </c>
      <c r="H171" s="2">
        <v>3</v>
      </c>
      <c r="I171" s="2">
        <v>1</v>
      </c>
      <c r="J171" s="2">
        <v>5</v>
      </c>
      <c r="K171" s="2" t="s">
        <v>175</v>
      </c>
      <c r="L171" s="2">
        <v>3</v>
      </c>
      <c r="M171" s="2">
        <v>162</v>
      </c>
      <c r="N171" s="2">
        <v>28</v>
      </c>
      <c r="O171" s="2">
        <v>2</v>
      </c>
      <c r="P171" s="2">
        <v>2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W171" s="2">
        <v>1</v>
      </c>
      <c r="X171" s="2">
        <v>5</v>
      </c>
      <c r="AA171" s="2">
        <v>5</v>
      </c>
      <c r="AC171" s="2">
        <v>5</v>
      </c>
      <c r="AH171" s="2">
        <v>1</v>
      </c>
      <c r="AK171" s="2">
        <v>2</v>
      </c>
      <c r="AM171" s="2">
        <v>1</v>
      </c>
      <c r="AN171" s="2">
        <v>3</v>
      </c>
      <c r="AP171" s="2">
        <v>1</v>
      </c>
      <c r="AR171" s="2">
        <v>1</v>
      </c>
      <c r="AV171" s="2">
        <v>1</v>
      </c>
      <c r="BA171" s="2">
        <v>2</v>
      </c>
      <c r="BB171" s="2">
        <v>1</v>
      </c>
      <c r="BC171" s="2">
        <v>6</v>
      </c>
      <c r="BF171" s="2">
        <v>1</v>
      </c>
      <c r="BG171" s="1">
        <v>1</v>
      </c>
      <c r="BL171" s="2">
        <v>1</v>
      </c>
      <c r="BM171" s="2">
        <v>1</v>
      </c>
      <c r="BN171" s="2">
        <v>1</v>
      </c>
      <c r="BO171" s="2">
        <v>1</v>
      </c>
      <c r="BP171" s="2">
        <v>1</v>
      </c>
      <c r="BV171" s="2">
        <v>1</v>
      </c>
      <c r="BW171" s="2">
        <v>1</v>
      </c>
      <c r="BZ171" s="2">
        <v>1</v>
      </c>
      <c r="CJ171" s="2">
        <v>1</v>
      </c>
      <c r="CL171" s="2">
        <v>1</v>
      </c>
      <c r="CP171" s="2">
        <v>1</v>
      </c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</row>
    <row r="172" spans="1:165" s="2" customFormat="1" ht="18" customHeight="1" x14ac:dyDescent="0.25">
      <c r="A172" s="1" t="s">
        <v>176</v>
      </c>
      <c r="B172" s="2" t="str">
        <f t="shared" si="2"/>
        <v>La Ciudadela</v>
      </c>
      <c r="C172" s="2">
        <v>1</v>
      </c>
      <c r="D172" s="2">
        <v>2</v>
      </c>
      <c r="E172" s="2">
        <v>1</v>
      </c>
      <c r="F172" s="2">
        <v>3</v>
      </c>
      <c r="H172" s="2">
        <v>3</v>
      </c>
      <c r="I172" s="2">
        <v>1</v>
      </c>
      <c r="J172" s="2">
        <v>2</v>
      </c>
      <c r="L172" s="2">
        <v>3</v>
      </c>
      <c r="M172" s="2">
        <v>450</v>
      </c>
      <c r="N172" s="2">
        <v>72</v>
      </c>
      <c r="O172" s="2">
        <v>1</v>
      </c>
      <c r="P172" s="2">
        <v>3</v>
      </c>
      <c r="Q172" s="2">
        <v>1</v>
      </c>
      <c r="R172" s="2">
        <v>1</v>
      </c>
      <c r="S172" s="2">
        <v>1</v>
      </c>
      <c r="U172" s="2">
        <v>1</v>
      </c>
      <c r="V172" s="2">
        <v>1</v>
      </c>
      <c r="W172" s="2">
        <v>1</v>
      </c>
      <c r="X172" s="2">
        <v>5</v>
      </c>
      <c r="AA172" s="2">
        <v>3</v>
      </c>
      <c r="AC172" s="2">
        <v>5</v>
      </c>
      <c r="AD172" s="2">
        <v>5</v>
      </c>
      <c r="AI172" s="2">
        <v>1</v>
      </c>
      <c r="AK172" s="2">
        <v>2</v>
      </c>
      <c r="AM172" s="2">
        <v>1</v>
      </c>
      <c r="AN172" s="2">
        <v>3</v>
      </c>
      <c r="AO172" s="2">
        <v>1</v>
      </c>
      <c r="AP172" s="2">
        <v>1</v>
      </c>
      <c r="AR172" s="2">
        <v>1</v>
      </c>
      <c r="AV172" s="2">
        <v>1</v>
      </c>
      <c r="AX172" s="2">
        <v>1</v>
      </c>
      <c r="AY172" s="2">
        <v>1</v>
      </c>
      <c r="BA172" s="2">
        <v>3</v>
      </c>
      <c r="BB172" s="2">
        <v>1</v>
      </c>
      <c r="BC172" s="2">
        <v>6</v>
      </c>
      <c r="BF172" s="2">
        <v>1</v>
      </c>
      <c r="BG172" s="1">
        <v>1</v>
      </c>
      <c r="BL172" s="2">
        <v>2</v>
      </c>
      <c r="CR172" s="2">
        <v>1</v>
      </c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</row>
    <row r="173" spans="1:165" s="2" customFormat="1" ht="18" customHeight="1" x14ac:dyDescent="0.25">
      <c r="A173" s="1" t="s">
        <v>177</v>
      </c>
      <c r="B173" s="2" t="str">
        <f t="shared" si="2"/>
        <v>La Ciudadela</v>
      </c>
      <c r="C173" s="2">
        <v>3</v>
      </c>
      <c r="D173" s="2">
        <v>3</v>
      </c>
      <c r="E173" s="2">
        <v>1</v>
      </c>
      <c r="F173" s="2">
        <v>3</v>
      </c>
      <c r="H173" s="2">
        <v>2</v>
      </c>
      <c r="I173" s="2">
        <v>2</v>
      </c>
      <c r="L173" s="2">
        <v>2</v>
      </c>
      <c r="M173" s="2">
        <v>300</v>
      </c>
      <c r="N173" s="2">
        <v>100</v>
      </c>
      <c r="O173" s="2">
        <v>1</v>
      </c>
      <c r="P173" s="2">
        <v>3</v>
      </c>
      <c r="Q173" s="2">
        <v>1</v>
      </c>
      <c r="R173" s="2">
        <v>1</v>
      </c>
      <c r="S173" s="2">
        <v>2</v>
      </c>
      <c r="U173" s="2">
        <v>2</v>
      </c>
      <c r="V173" s="2">
        <v>1</v>
      </c>
      <c r="X173" s="2">
        <v>3</v>
      </c>
      <c r="AA173" s="2">
        <v>3</v>
      </c>
      <c r="AC173" s="2">
        <v>5</v>
      </c>
      <c r="AG173" s="2">
        <v>1</v>
      </c>
      <c r="AK173" s="2">
        <v>2</v>
      </c>
      <c r="AM173" s="2">
        <v>1</v>
      </c>
      <c r="AN173" s="2">
        <v>3</v>
      </c>
      <c r="AP173" s="2">
        <v>1</v>
      </c>
      <c r="AR173" s="2">
        <v>1</v>
      </c>
      <c r="AS173" s="2">
        <v>1</v>
      </c>
      <c r="AV173" s="2">
        <v>1</v>
      </c>
      <c r="AW173" s="2">
        <v>1</v>
      </c>
      <c r="AX173" s="2">
        <v>1</v>
      </c>
      <c r="BA173" s="2">
        <v>2</v>
      </c>
      <c r="BB173" s="2">
        <v>1</v>
      </c>
      <c r="BC173" s="2">
        <v>6</v>
      </c>
      <c r="BF173" s="2">
        <v>1</v>
      </c>
      <c r="BG173" s="1">
        <v>2</v>
      </c>
      <c r="BH173" s="2">
        <v>1</v>
      </c>
      <c r="BJ173" s="2">
        <v>1</v>
      </c>
      <c r="BL173" s="2">
        <v>1</v>
      </c>
      <c r="BM173" s="2">
        <v>1</v>
      </c>
      <c r="BN173" s="2">
        <v>1</v>
      </c>
      <c r="BO173" s="2">
        <v>1</v>
      </c>
      <c r="BP173" s="2">
        <v>1</v>
      </c>
      <c r="BQ173" s="2">
        <v>1</v>
      </c>
      <c r="BS173" s="2">
        <v>1</v>
      </c>
      <c r="BW173" s="2">
        <v>1</v>
      </c>
      <c r="BZ173" s="2">
        <v>1</v>
      </c>
      <c r="CC173" s="2">
        <v>1</v>
      </c>
      <c r="CD173" s="2">
        <v>1</v>
      </c>
      <c r="CI173" s="2">
        <v>1</v>
      </c>
      <c r="CP173" s="2">
        <v>1</v>
      </c>
      <c r="CR173" s="2">
        <v>1</v>
      </c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</row>
    <row r="174" spans="1:165" s="2" customFormat="1" ht="18" customHeight="1" x14ac:dyDescent="0.25">
      <c r="A174" s="1" t="s">
        <v>178</v>
      </c>
      <c r="B174" s="2" t="str">
        <f t="shared" si="2"/>
        <v>La Ciudadela</v>
      </c>
      <c r="C174" s="2">
        <v>1</v>
      </c>
      <c r="D174" s="2">
        <v>2</v>
      </c>
      <c r="E174" s="2">
        <v>1</v>
      </c>
      <c r="F174" s="2">
        <v>2</v>
      </c>
      <c r="H174" s="2">
        <v>4</v>
      </c>
      <c r="I174" s="2">
        <v>2</v>
      </c>
      <c r="L174" s="2">
        <v>3</v>
      </c>
      <c r="M174" s="2">
        <v>80</v>
      </c>
      <c r="N174" s="2">
        <v>40</v>
      </c>
      <c r="O174" s="2">
        <v>1</v>
      </c>
      <c r="P174" s="2">
        <v>1</v>
      </c>
      <c r="T174" s="2">
        <v>1</v>
      </c>
      <c r="X174" s="2">
        <v>1</v>
      </c>
      <c r="AA174" s="2">
        <v>1</v>
      </c>
      <c r="AG174" s="2">
        <v>1</v>
      </c>
      <c r="AK174" s="2">
        <v>2</v>
      </c>
      <c r="AM174" s="2">
        <v>1</v>
      </c>
      <c r="AN174" s="2">
        <v>3</v>
      </c>
      <c r="AP174" s="2">
        <v>1</v>
      </c>
      <c r="BB174" s="2">
        <v>1</v>
      </c>
      <c r="BC174" s="2">
        <v>1</v>
      </c>
      <c r="BF174" s="2">
        <v>1</v>
      </c>
      <c r="BG174" s="1">
        <v>1</v>
      </c>
      <c r="BL174" s="2">
        <v>1</v>
      </c>
      <c r="BM174" s="2">
        <v>1</v>
      </c>
      <c r="BN174" s="2">
        <v>1</v>
      </c>
      <c r="BO174" s="2">
        <v>1</v>
      </c>
      <c r="BP174" s="2">
        <v>1</v>
      </c>
      <c r="BQ174" s="2">
        <v>1</v>
      </c>
      <c r="BY174" s="2">
        <v>1</v>
      </c>
      <c r="BZ174" s="2">
        <v>1</v>
      </c>
      <c r="CA174" s="2">
        <v>1</v>
      </c>
      <c r="CJ174" s="2">
        <v>1</v>
      </c>
      <c r="CP174" s="2">
        <v>1</v>
      </c>
      <c r="CR174" s="2">
        <v>1</v>
      </c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</row>
    <row r="175" spans="1:165" s="2" customFormat="1" ht="18" customHeight="1" x14ac:dyDescent="0.25">
      <c r="A175" s="1" t="s">
        <v>179</v>
      </c>
      <c r="B175" s="2" t="str">
        <f t="shared" si="2"/>
        <v>La Ciudadela</v>
      </c>
      <c r="C175" s="2">
        <v>1</v>
      </c>
      <c r="D175" s="2">
        <v>2</v>
      </c>
      <c r="E175" s="2">
        <v>1</v>
      </c>
      <c r="F175" s="2">
        <v>5</v>
      </c>
      <c r="H175" s="2">
        <v>2</v>
      </c>
      <c r="I175" s="2">
        <v>2</v>
      </c>
      <c r="L175" s="2">
        <v>4</v>
      </c>
      <c r="M175" s="2">
        <v>120</v>
      </c>
      <c r="N175" s="2">
        <v>100</v>
      </c>
      <c r="O175" s="2">
        <v>1</v>
      </c>
      <c r="P175" s="2">
        <v>2</v>
      </c>
      <c r="Q175" s="2">
        <v>1</v>
      </c>
      <c r="R175" s="2">
        <v>1</v>
      </c>
      <c r="S175" s="2">
        <v>2</v>
      </c>
      <c r="T175" s="2">
        <v>1</v>
      </c>
      <c r="U175" s="2">
        <v>1</v>
      </c>
      <c r="V175" s="2">
        <v>1</v>
      </c>
      <c r="W175" s="2">
        <v>1</v>
      </c>
      <c r="X175" s="2">
        <v>5</v>
      </c>
      <c r="Y175" s="2">
        <v>5</v>
      </c>
      <c r="AA175" s="2">
        <v>5</v>
      </c>
      <c r="AC175" s="2">
        <v>5</v>
      </c>
      <c r="AI175" s="2">
        <v>1</v>
      </c>
      <c r="AK175" s="2">
        <v>2</v>
      </c>
      <c r="AM175" s="2">
        <v>1</v>
      </c>
      <c r="AN175" s="2">
        <v>4</v>
      </c>
      <c r="AO175" s="2">
        <v>1</v>
      </c>
      <c r="AP175" s="2">
        <v>1</v>
      </c>
      <c r="AR175" s="2">
        <v>1</v>
      </c>
      <c r="AS175" s="2">
        <v>1</v>
      </c>
      <c r="AT175" s="2">
        <v>1</v>
      </c>
      <c r="AU175" s="2">
        <v>1</v>
      </c>
      <c r="AV175" s="2">
        <v>3</v>
      </c>
      <c r="AW175" s="2">
        <v>1</v>
      </c>
      <c r="AX175" s="2">
        <v>1</v>
      </c>
      <c r="BA175" s="2">
        <v>3</v>
      </c>
      <c r="BB175" s="2">
        <v>1</v>
      </c>
      <c r="BC175" s="2">
        <v>4</v>
      </c>
      <c r="BF175" s="2">
        <v>1</v>
      </c>
      <c r="BG175" s="1">
        <v>1</v>
      </c>
      <c r="BL175" s="2">
        <v>1</v>
      </c>
      <c r="BM175" s="2">
        <v>1</v>
      </c>
      <c r="BQ175" s="2">
        <v>1</v>
      </c>
      <c r="BV175" s="2">
        <v>1</v>
      </c>
      <c r="CP175" s="2">
        <v>1</v>
      </c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</row>
    <row r="176" spans="1:165" s="2" customFormat="1" ht="18" customHeight="1" x14ac:dyDescent="0.25">
      <c r="A176" s="1" t="s">
        <v>180</v>
      </c>
      <c r="B176" s="2" t="s">
        <v>181</v>
      </c>
      <c r="C176" s="2">
        <v>1</v>
      </c>
      <c r="D176" s="2">
        <v>2</v>
      </c>
      <c r="E176" s="2">
        <v>2</v>
      </c>
      <c r="F176" s="2">
        <v>3</v>
      </c>
      <c r="H176" s="2">
        <v>4</v>
      </c>
      <c r="I176" s="2">
        <v>1</v>
      </c>
      <c r="J176" s="2">
        <v>2</v>
      </c>
      <c r="L176" s="2">
        <v>3</v>
      </c>
      <c r="M176" s="2">
        <v>40</v>
      </c>
      <c r="N176" s="2">
        <v>16</v>
      </c>
      <c r="O176" s="2">
        <v>1</v>
      </c>
      <c r="P176" s="2">
        <v>2</v>
      </c>
      <c r="Q176" s="2">
        <v>1</v>
      </c>
      <c r="R176" s="2">
        <v>1</v>
      </c>
      <c r="S176" s="2">
        <v>1</v>
      </c>
      <c r="U176" s="2">
        <v>1</v>
      </c>
      <c r="W176" s="2">
        <v>1</v>
      </c>
      <c r="X176" s="2">
        <v>5</v>
      </c>
      <c r="AA176" s="2">
        <v>5</v>
      </c>
      <c r="AG176" s="2">
        <v>1</v>
      </c>
      <c r="AK176" s="2">
        <v>2</v>
      </c>
      <c r="AM176" s="2">
        <v>1</v>
      </c>
      <c r="AN176" s="2">
        <v>2</v>
      </c>
      <c r="AO176" s="2">
        <v>1</v>
      </c>
      <c r="AP176" s="2">
        <v>1</v>
      </c>
      <c r="AR176" s="2">
        <v>1</v>
      </c>
      <c r="AT176" s="2">
        <v>1</v>
      </c>
      <c r="AV176" s="2">
        <v>1</v>
      </c>
      <c r="AY176" s="2">
        <v>1</v>
      </c>
      <c r="AZ176" s="2">
        <v>1</v>
      </c>
      <c r="BB176" s="2">
        <v>1</v>
      </c>
      <c r="BC176" s="2">
        <v>3</v>
      </c>
      <c r="BF176" s="2">
        <v>1</v>
      </c>
      <c r="BG176" s="1">
        <v>2</v>
      </c>
      <c r="BH176" s="2">
        <v>1</v>
      </c>
      <c r="BL176" s="2">
        <v>1</v>
      </c>
      <c r="BM176" s="2">
        <v>1</v>
      </c>
      <c r="BT176" s="2">
        <v>1</v>
      </c>
      <c r="CP176" s="2">
        <v>1</v>
      </c>
      <c r="CR176" s="2">
        <v>1</v>
      </c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</row>
    <row r="177" spans="1:165" s="2" customFormat="1" ht="18" customHeight="1" x14ac:dyDescent="0.25">
      <c r="A177" s="1" t="s">
        <v>182</v>
      </c>
      <c r="B177" s="2" t="str">
        <f t="shared" ref="B177:B240" si="3">IF(MID(A177,5,2)="01","Barrio Nuevo",IF(MID(A177,5,2)="02","San Jose",IF(MID(A177,5,2)="03","La Ciudadela",IF(MID(A177,5,2)="04","San Salvador",IF(MID(A177,5,2)="05","Los Almendros",IF(MID(A177,5,2)="06","Caracol",IF(MID(A177,5,2)="07","Virgen del Carmen",IF(MID(A177,5,2)="08","Nueva Granada",IF(MID(A177,5,2)="09","Las Palmeras",IF(MID(A177,5,2)="10","La Boca",IF(MID(A177,5,2)="11","La Aduana",IF(MID(A177,5,2)="12","La Compuerta",IF(MID(A177,5,2)="13","Maria Teresa",IF(MID(A177,5,2)="14","San Marcos"))))))))))))))</f>
        <v>La Ciudadela</v>
      </c>
      <c r="C177" s="2">
        <v>2</v>
      </c>
      <c r="D177" s="2">
        <v>2</v>
      </c>
      <c r="E177" s="2">
        <v>1</v>
      </c>
      <c r="F177" s="2">
        <v>3</v>
      </c>
      <c r="H177" s="2">
        <v>3</v>
      </c>
      <c r="I177" s="2">
        <v>2</v>
      </c>
      <c r="L177" s="2">
        <v>2</v>
      </c>
      <c r="M177" s="2">
        <v>35</v>
      </c>
      <c r="N177" s="2">
        <v>13</v>
      </c>
      <c r="O177" s="2">
        <v>1</v>
      </c>
      <c r="P177" s="2">
        <v>1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1</v>
      </c>
      <c r="W177" s="2">
        <v>1</v>
      </c>
      <c r="X177" s="2">
        <v>3</v>
      </c>
      <c r="AA177" s="2">
        <v>1</v>
      </c>
      <c r="AB177" s="2">
        <v>5</v>
      </c>
      <c r="AG177" s="2">
        <v>1</v>
      </c>
      <c r="AK177" s="2">
        <v>2</v>
      </c>
      <c r="AM177" s="2">
        <v>1</v>
      </c>
      <c r="AN177" s="2">
        <v>3</v>
      </c>
      <c r="AP177" s="2">
        <v>1</v>
      </c>
      <c r="AR177" s="2">
        <v>1</v>
      </c>
      <c r="AS177" s="2">
        <v>1</v>
      </c>
      <c r="AZ177" s="2">
        <v>1</v>
      </c>
      <c r="BA177" s="2">
        <v>1</v>
      </c>
      <c r="BB177" s="2">
        <v>1</v>
      </c>
      <c r="BC177" s="2">
        <v>1</v>
      </c>
      <c r="BF177" s="2">
        <v>1</v>
      </c>
      <c r="BG177" s="1">
        <v>1</v>
      </c>
      <c r="BL177" s="2">
        <v>1</v>
      </c>
      <c r="BO177" s="2">
        <v>1</v>
      </c>
      <c r="CB177" s="2">
        <v>1</v>
      </c>
      <c r="CD177" s="2">
        <v>1</v>
      </c>
      <c r="CO177" s="2">
        <v>1</v>
      </c>
      <c r="CP177" s="2">
        <v>1</v>
      </c>
      <c r="CR177" s="2">
        <v>1</v>
      </c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</row>
    <row r="178" spans="1:165" s="2" customFormat="1" ht="18" customHeight="1" x14ac:dyDescent="0.25">
      <c r="A178" s="1" t="s">
        <v>183</v>
      </c>
      <c r="B178" s="2" t="str">
        <f t="shared" si="3"/>
        <v>La Ciudadela</v>
      </c>
      <c r="C178" s="2">
        <v>2</v>
      </c>
      <c r="D178" s="2">
        <v>2</v>
      </c>
      <c r="E178" s="2">
        <v>1</v>
      </c>
      <c r="F178" s="2">
        <v>3</v>
      </c>
      <c r="H178" s="2">
        <v>1</v>
      </c>
      <c r="I178" s="2">
        <v>2</v>
      </c>
      <c r="L178" s="2">
        <v>3</v>
      </c>
      <c r="M178" s="2">
        <v>400</v>
      </c>
      <c r="N178" s="2">
        <v>36</v>
      </c>
      <c r="O178" s="2">
        <v>1</v>
      </c>
      <c r="P178" s="2">
        <v>2</v>
      </c>
      <c r="Q178" s="2">
        <v>1</v>
      </c>
      <c r="S178" s="2">
        <v>2</v>
      </c>
      <c r="T178" s="2">
        <v>1</v>
      </c>
      <c r="W178" s="2">
        <v>1</v>
      </c>
      <c r="X178" s="2">
        <v>4</v>
      </c>
      <c r="AB178" s="2">
        <v>3</v>
      </c>
      <c r="AD178" s="2">
        <v>5</v>
      </c>
      <c r="AG178" s="2">
        <v>1</v>
      </c>
      <c r="AK178" s="2">
        <v>2</v>
      </c>
      <c r="AM178" s="2">
        <v>1</v>
      </c>
      <c r="AN178" s="2">
        <v>3</v>
      </c>
      <c r="AP178" s="2">
        <v>1</v>
      </c>
      <c r="AR178" s="2">
        <v>1</v>
      </c>
      <c r="AS178" s="2">
        <v>1</v>
      </c>
      <c r="AV178" s="2">
        <v>1</v>
      </c>
      <c r="BA178" s="2">
        <v>1</v>
      </c>
      <c r="BB178" s="2">
        <v>1</v>
      </c>
      <c r="BC178" s="2">
        <v>4</v>
      </c>
      <c r="BF178" s="2">
        <v>1</v>
      </c>
      <c r="BG178" s="1">
        <v>1</v>
      </c>
      <c r="BL178" s="2">
        <v>1</v>
      </c>
      <c r="BP178" s="2">
        <v>1</v>
      </c>
      <c r="CI178" s="2">
        <v>1</v>
      </c>
      <c r="CP178" s="2">
        <v>1</v>
      </c>
      <c r="CR178" s="2">
        <v>1</v>
      </c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</row>
    <row r="179" spans="1:165" s="2" customFormat="1" ht="18" customHeight="1" x14ac:dyDescent="0.25">
      <c r="A179" s="1" t="s">
        <v>184</v>
      </c>
      <c r="B179" s="2" t="str">
        <f t="shared" si="3"/>
        <v>La Ciudadela</v>
      </c>
      <c r="C179" s="2">
        <v>1</v>
      </c>
      <c r="D179" s="2">
        <v>1</v>
      </c>
      <c r="E179" s="2">
        <v>1</v>
      </c>
      <c r="F179" s="2">
        <v>3</v>
      </c>
      <c r="H179" s="2">
        <v>2</v>
      </c>
      <c r="I179" s="2">
        <v>2</v>
      </c>
      <c r="L179" s="2">
        <v>2</v>
      </c>
      <c r="M179" s="2">
        <v>64</v>
      </c>
      <c r="N179" s="2">
        <v>36</v>
      </c>
      <c r="O179" s="2">
        <v>2</v>
      </c>
      <c r="P179" s="2">
        <v>4</v>
      </c>
      <c r="Q179" s="2">
        <v>1</v>
      </c>
      <c r="R179" s="2">
        <v>1</v>
      </c>
      <c r="S179" s="2">
        <v>3</v>
      </c>
      <c r="T179" s="2">
        <v>1</v>
      </c>
      <c r="U179" s="2">
        <v>3</v>
      </c>
      <c r="V179" s="2">
        <v>1</v>
      </c>
      <c r="W179" s="2">
        <v>1</v>
      </c>
      <c r="X179" s="2">
        <v>4</v>
      </c>
      <c r="AC179" s="2">
        <v>3</v>
      </c>
      <c r="AE179" s="2">
        <v>4</v>
      </c>
      <c r="AG179" s="2">
        <v>1</v>
      </c>
      <c r="AK179" s="2">
        <v>2</v>
      </c>
      <c r="AM179" s="2">
        <v>1</v>
      </c>
      <c r="AN179" s="2">
        <v>3</v>
      </c>
      <c r="AO179" s="2">
        <v>1</v>
      </c>
      <c r="AP179" s="2">
        <v>1</v>
      </c>
      <c r="AQ179" s="2">
        <v>1</v>
      </c>
      <c r="AR179" s="2">
        <v>1</v>
      </c>
      <c r="AS179" s="2">
        <v>1</v>
      </c>
      <c r="AT179" s="2">
        <v>1</v>
      </c>
      <c r="AV179" s="2">
        <v>1</v>
      </c>
      <c r="BA179" s="2">
        <v>2</v>
      </c>
      <c r="BB179" s="2">
        <v>1</v>
      </c>
      <c r="BC179" s="2">
        <v>2</v>
      </c>
      <c r="BF179" s="2">
        <v>1</v>
      </c>
      <c r="BG179" s="1">
        <v>1</v>
      </c>
      <c r="BL179" s="2">
        <v>2</v>
      </c>
      <c r="CS179" s="2">
        <v>1</v>
      </c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</row>
    <row r="180" spans="1:165" s="2" customFormat="1" ht="18" customHeight="1" x14ac:dyDescent="0.25">
      <c r="A180" s="1" t="s">
        <v>185</v>
      </c>
      <c r="B180" s="2" t="str">
        <f t="shared" si="3"/>
        <v>La Ciudadela</v>
      </c>
      <c r="C180" s="2">
        <v>1</v>
      </c>
      <c r="D180" s="2">
        <v>2</v>
      </c>
      <c r="E180" s="2">
        <v>1</v>
      </c>
      <c r="F180" s="2">
        <v>3</v>
      </c>
      <c r="H180" s="2">
        <v>3</v>
      </c>
      <c r="I180" s="2">
        <v>2</v>
      </c>
      <c r="L180" s="2">
        <v>2</v>
      </c>
      <c r="M180" s="2">
        <v>120</v>
      </c>
      <c r="N180" s="2">
        <v>50</v>
      </c>
      <c r="O180" s="2">
        <v>1</v>
      </c>
      <c r="P180" s="2">
        <v>4</v>
      </c>
      <c r="Q180" s="2">
        <v>1</v>
      </c>
      <c r="T180" s="2">
        <v>1</v>
      </c>
      <c r="W180" s="2">
        <v>1</v>
      </c>
      <c r="X180" s="2">
        <v>4</v>
      </c>
      <c r="AA180" s="2">
        <v>2</v>
      </c>
      <c r="AC180" s="2">
        <v>4</v>
      </c>
      <c r="AD180" s="2">
        <v>4</v>
      </c>
      <c r="AG180" s="2">
        <v>1</v>
      </c>
      <c r="AK180" s="2">
        <v>2</v>
      </c>
      <c r="AM180" s="2">
        <v>1</v>
      </c>
      <c r="AN180" s="2">
        <v>2</v>
      </c>
      <c r="AP180" s="2">
        <v>1</v>
      </c>
      <c r="AR180" s="2">
        <v>1</v>
      </c>
      <c r="AT180" s="2">
        <v>1</v>
      </c>
      <c r="AV180" s="2">
        <v>1</v>
      </c>
      <c r="AZ180" s="2">
        <v>1</v>
      </c>
      <c r="BA180" s="2">
        <v>2</v>
      </c>
      <c r="BB180" s="2">
        <v>1</v>
      </c>
      <c r="BC180" s="2">
        <v>4</v>
      </c>
      <c r="BF180" s="2">
        <v>1</v>
      </c>
      <c r="BG180" s="1">
        <v>2</v>
      </c>
      <c r="BJ180" s="2">
        <v>1</v>
      </c>
      <c r="BL180" s="2">
        <v>1</v>
      </c>
      <c r="BN180" s="2">
        <v>1</v>
      </c>
      <c r="BO180" s="2">
        <v>1</v>
      </c>
      <c r="BY180" s="2">
        <v>1</v>
      </c>
      <c r="CA180" s="2">
        <v>1</v>
      </c>
      <c r="CO180" s="2">
        <v>1</v>
      </c>
      <c r="CS180" s="2">
        <v>1</v>
      </c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</row>
    <row r="181" spans="1:165" s="2" customFormat="1" ht="18" customHeight="1" x14ac:dyDescent="0.25">
      <c r="A181" s="1" t="s">
        <v>186</v>
      </c>
      <c r="B181" s="2" t="str">
        <f t="shared" si="3"/>
        <v>La Ciudadela</v>
      </c>
      <c r="C181" s="2">
        <v>1</v>
      </c>
      <c r="D181" s="2">
        <v>2</v>
      </c>
      <c r="E181" s="2">
        <v>1</v>
      </c>
      <c r="F181" s="2">
        <v>3</v>
      </c>
      <c r="H181" s="2">
        <v>3</v>
      </c>
      <c r="I181" s="2">
        <v>2</v>
      </c>
      <c r="L181" s="2">
        <v>3</v>
      </c>
      <c r="M181" s="2">
        <v>400</v>
      </c>
      <c r="N181" s="2">
        <v>50</v>
      </c>
      <c r="O181" s="2">
        <v>1</v>
      </c>
      <c r="P181" s="2">
        <v>2</v>
      </c>
      <c r="Q181" s="2">
        <v>1</v>
      </c>
      <c r="R181" s="2">
        <v>1</v>
      </c>
      <c r="S181" s="2">
        <v>1</v>
      </c>
      <c r="U181" s="2">
        <v>1</v>
      </c>
      <c r="V181" s="2">
        <v>1</v>
      </c>
      <c r="X181" s="2">
        <v>4</v>
      </c>
      <c r="AG181" s="2">
        <v>1</v>
      </c>
      <c r="AK181" s="2">
        <v>2</v>
      </c>
      <c r="AM181" s="2">
        <v>1</v>
      </c>
      <c r="AN181" s="2">
        <v>2</v>
      </c>
      <c r="AP181" s="2">
        <v>1</v>
      </c>
      <c r="AR181" s="2">
        <v>1</v>
      </c>
      <c r="AV181" s="2">
        <v>1</v>
      </c>
      <c r="BB181" s="2">
        <v>1</v>
      </c>
      <c r="BC181" s="2">
        <v>1</v>
      </c>
      <c r="BF181" s="2">
        <v>1</v>
      </c>
      <c r="BG181" s="1">
        <v>1</v>
      </c>
      <c r="BL181" s="2">
        <v>1</v>
      </c>
      <c r="BM181" s="2">
        <v>1</v>
      </c>
      <c r="BN181" s="2">
        <v>1</v>
      </c>
      <c r="BO181" s="2">
        <v>1</v>
      </c>
      <c r="BP181" s="2">
        <v>1</v>
      </c>
      <c r="BR181" s="2">
        <v>1</v>
      </c>
      <c r="BW181" s="2">
        <v>1</v>
      </c>
      <c r="CB181" s="2">
        <v>1</v>
      </c>
      <c r="CI181" s="2">
        <v>1</v>
      </c>
      <c r="CP181" s="2">
        <v>1</v>
      </c>
      <c r="CR181" s="2">
        <v>1</v>
      </c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</row>
    <row r="182" spans="1:165" s="2" customFormat="1" ht="18" customHeight="1" x14ac:dyDescent="0.25">
      <c r="A182" s="1" t="s">
        <v>187</v>
      </c>
      <c r="B182" s="2" t="str">
        <f t="shared" si="3"/>
        <v>La Ciudadela</v>
      </c>
      <c r="C182" s="2">
        <v>1</v>
      </c>
      <c r="D182" s="2">
        <v>2</v>
      </c>
      <c r="E182" s="2">
        <v>1</v>
      </c>
      <c r="F182" s="2">
        <v>6</v>
      </c>
      <c r="H182" s="2">
        <v>3</v>
      </c>
      <c r="I182" s="2">
        <v>1</v>
      </c>
      <c r="J182" s="2">
        <v>2</v>
      </c>
      <c r="L182" s="2">
        <v>2</v>
      </c>
      <c r="M182" s="2">
        <v>49</v>
      </c>
      <c r="N182" s="2">
        <v>49</v>
      </c>
      <c r="O182" s="2">
        <v>2</v>
      </c>
      <c r="P182" s="2">
        <v>2</v>
      </c>
      <c r="Q182" s="2">
        <v>1</v>
      </c>
      <c r="R182" s="2">
        <v>1</v>
      </c>
      <c r="S182" s="2">
        <v>1</v>
      </c>
      <c r="T182" s="2">
        <v>1</v>
      </c>
      <c r="U182" s="2">
        <v>1</v>
      </c>
      <c r="X182" s="2">
        <v>4</v>
      </c>
      <c r="AA182" s="2">
        <v>2</v>
      </c>
      <c r="AC182" s="2">
        <v>2</v>
      </c>
      <c r="AD182" s="2">
        <v>3</v>
      </c>
      <c r="AG182" s="2">
        <v>1</v>
      </c>
      <c r="AK182" s="2">
        <v>2</v>
      </c>
      <c r="AM182" s="2">
        <v>1</v>
      </c>
      <c r="AN182" s="2">
        <v>3</v>
      </c>
      <c r="AP182" s="2">
        <v>1</v>
      </c>
      <c r="AR182" s="2">
        <v>1</v>
      </c>
      <c r="AS182" s="2">
        <v>1</v>
      </c>
      <c r="AX182" s="2">
        <v>1</v>
      </c>
      <c r="BA182" s="2">
        <v>2</v>
      </c>
      <c r="BB182" s="2">
        <v>1</v>
      </c>
      <c r="BC182" s="2">
        <v>5</v>
      </c>
      <c r="BF182" s="2">
        <v>1</v>
      </c>
      <c r="BG182" s="1">
        <v>1</v>
      </c>
      <c r="BL182" s="2">
        <v>1</v>
      </c>
      <c r="BM182" s="2">
        <v>1</v>
      </c>
      <c r="BQ182" s="2">
        <v>1</v>
      </c>
      <c r="CN182" s="2">
        <v>1</v>
      </c>
      <c r="CR182" s="2">
        <v>1</v>
      </c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</row>
    <row r="183" spans="1:165" s="2" customFormat="1" ht="18" customHeight="1" x14ac:dyDescent="0.25">
      <c r="A183" s="1" t="s">
        <v>188</v>
      </c>
      <c r="B183" s="2" t="str">
        <f t="shared" si="3"/>
        <v>La Ciudadela</v>
      </c>
      <c r="C183" s="2">
        <v>4</v>
      </c>
      <c r="D183" s="2">
        <v>2</v>
      </c>
      <c r="E183" s="2">
        <v>1</v>
      </c>
      <c r="F183" s="2">
        <v>3</v>
      </c>
      <c r="H183" s="2">
        <v>3</v>
      </c>
      <c r="I183" s="2">
        <v>2</v>
      </c>
      <c r="L183" s="2">
        <v>2</v>
      </c>
      <c r="M183" s="2">
        <v>100</v>
      </c>
      <c r="N183" s="2">
        <v>120</v>
      </c>
      <c r="O183" s="2">
        <v>1</v>
      </c>
      <c r="P183" s="2">
        <v>2</v>
      </c>
      <c r="Q183" s="2">
        <v>1</v>
      </c>
      <c r="R183" s="2">
        <v>1</v>
      </c>
      <c r="S183" s="2">
        <v>1</v>
      </c>
      <c r="U183" s="2">
        <v>1</v>
      </c>
      <c r="W183" s="2">
        <v>1</v>
      </c>
      <c r="X183" s="2">
        <v>5</v>
      </c>
      <c r="Y183" s="2">
        <v>2</v>
      </c>
      <c r="AA183" s="2">
        <v>5</v>
      </c>
      <c r="AB183" s="2">
        <v>2</v>
      </c>
      <c r="AC183" s="2">
        <v>4</v>
      </c>
      <c r="AD183" s="2">
        <v>4</v>
      </c>
      <c r="AE183" s="2">
        <v>4</v>
      </c>
      <c r="AI183" s="2">
        <v>1</v>
      </c>
      <c r="AK183" s="2">
        <v>2</v>
      </c>
      <c r="AM183" s="2">
        <v>1</v>
      </c>
      <c r="AN183" s="2">
        <v>2</v>
      </c>
      <c r="AP183" s="2">
        <v>1</v>
      </c>
      <c r="AR183" s="2">
        <v>1</v>
      </c>
      <c r="AS183" s="2">
        <v>1</v>
      </c>
      <c r="AT183" s="2">
        <v>1</v>
      </c>
      <c r="AV183" s="2">
        <v>1</v>
      </c>
      <c r="AW183" s="2">
        <v>1</v>
      </c>
      <c r="AX183" s="2">
        <v>1</v>
      </c>
      <c r="BA183" s="2">
        <v>2</v>
      </c>
      <c r="BB183" s="2">
        <v>1</v>
      </c>
      <c r="BC183" s="2">
        <v>5</v>
      </c>
      <c r="BF183" s="2">
        <v>1</v>
      </c>
      <c r="BG183" s="1">
        <v>2</v>
      </c>
      <c r="BH183" s="2">
        <v>1</v>
      </c>
      <c r="BL183" s="2">
        <v>1</v>
      </c>
      <c r="BO183" s="2">
        <v>1</v>
      </c>
      <c r="BZ183" s="2">
        <v>1</v>
      </c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</row>
    <row r="184" spans="1:165" s="2" customFormat="1" ht="18" customHeight="1" x14ac:dyDescent="0.25">
      <c r="A184" s="1" t="s">
        <v>189</v>
      </c>
      <c r="B184" s="2" t="str">
        <f t="shared" si="3"/>
        <v>La Ciudadela</v>
      </c>
      <c r="C184" s="2">
        <v>1</v>
      </c>
      <c r="D184" s="2">
        <v>2</v>
      </c>
      <c r="E184" s="2">
        <v>3</v>
      </c>
      <c r="F184" s="2">
        <v>3</v>
      </c>
      <c r="H184" s="2">
        <v>4</v>
      </c>
      <c r="I184" s="2">
        <v>1</v>
      </c>
      <c r="J184" s="2">
        <v>3</v>
      </c>
      <c r="L184" s="2">
        <v>3</v>
      </c>
      <c r="M184" s="2">
        <v>36</v>
      </c>
      <c r="N184" s="2">
        <v>25</v>
      </c>
      <c r="O184" s="2">
        <v>1</v>
      </c>
      <c r="P184" s="2">
        <v>2</v>
      </c>
      <c r="Q184" s="2">
        <v>1</v>
      </c>
      <c r="R184" s="2">
        <v>1</v>
      </c>
      <c r="T184" s="2">
        <v>1</v>
      </c>
      <c r="W184" s="2">
        <v>1</v>
      </c>
      <c r="X184" s="2">
        <v>4</v>
      </c>
      <c r="AA184" s="2">
        <v>4</v>
      </c>
      <c r="AC184" s="2">
        <v>3</v>
      </c>
      <c r="AI184" s="2">
        <v>1</v>
      </c>
      <c r="AK184" s="2">
        <v>2</v>
      </c>
      <c r="AM184" s="2">
        <v>1</v>
      </c>
      <c r="AN184" s="2">
        <v>3</v>
      </c>
      <c r="AP184" s="2">
        <v>1</v>
      </c>
      <c r="AR184" s="2">
        <v>1</v>
      </c>
      <c r="AS184" s="2">
        <v>1</v>
      </c>
      <c r="AV184" s="2">
        <v>1</v>
      </c>
      <c r="AX184" s="2">
        <v>1</v>
      </c>
      <c r="BA184" s="2">
        <v>1</v>
      </c>
      <c r="BB184" s="2">
        <v>1</v>
      </c>
      <c r="BC184" s="2">
        <v>2</v>
      </c>
      <c r="BF184" s="2">
        <v>1</v>
      </c>
      <c r="BG184" s="1">
        <v>2</v>
      </c>
      <c r="BH184" s="2">
        <v>1</v>
      </c>
      <c r="BL184" s="2">
        <v>1</v>
      </c>
      <c r="BM184" s="2">
        <v>1</v>
      </c>
      <c r="BO184" s="2">
        <v>1</v>
      </c>
      <c r="BT184" s="2">
        <v>1</v>
      </c>
      <c r="BV184" s="2">
        <v>1</v>
      </c>
      <c r="CD184" s="2">
        <v>1</v>
      </c>
      <c r="CN184" s="2">
        <v>1</v>
      </c>
      <c r="CP184" s="2">
        <v>1</v>
      </c>
      <c r="CS184" s="2">
        <v>1</v>
      </c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</row>
    <row r="185" spans="1:165" s="2" customFormat="1" ht="18" customHeight="1" x14ac:dyDescent="0.25">
      <c r="A185" s="1" t="s">
        <v>190</v>
      </c>
      <c r="B185" s="2" t="str">
        <f t="shared" si="3"/>
        <v>La Ciudadela</v>
      </c>
      <c r="C185" s="2">
        <v>1</v>
      </c>
      <c r="D185" s="2">
        <v>2</v>
      </c>
      <c r="E185" s="2">
        <v>2</v>
      </c>
      <c r="F185" s="2">
        <v>3</v>
      </c>
      <c r="H185" s="2">
        <v>2</v>
      </c>
      <c r="I185" s="2">
        <v>2</v>
      </c>
      <c r="L185" s="2">
        <v>4</v>
      </c>
      <c r="M185" s="2">
        <v>120</v>
      </c>
      <c r="N185" s="2">
        <v>36</v>
      </c>
      <c r="O185" s="2">
        <v>1</v>
      </c>
      <c r="P185" s="2">
        <v>2</v>
      </c>
      <c r="Q185" s="2">
        <v>1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4</v>
      </c>
      <c r="AA185" s="2">
        <v>4</v>
      </c>
      <c r="AB185" s="2">
        <v>3</v>
      </c>
      <c r="AC185" s="2">
        <v>3</v>
      </c>
      <c r="AI185" s="2">
        <v>1</v>
      </c>
      <c r="AK185" s="2">
        <v>2</v>
      </c>
      <c r="AM185" s="2">
        <v>1</v>
      </c>
      <c r="AN185" s="2">
        <v>3</v>
      </c>
      <c r="AP185" s="2">
        <v>1</v>
      </c>
      <c r="AR185" s="2">
        <v>1</v>
      </c>
      <c r="AT185" s="2">
        <v>1</v>
      </c>
      <c r="AV185" s="2">
        <v>1</v>
      </c>
      <c r="AX185" s="2">
        <v>1</v>
      </c>
      <c r="BA185" s="2">
        <v>1</v>
      </c>
      <c r="BB185" s="2">
        <v>1</v>
      </c>
      <c r="BC185" s="2">
        <v>3</v>
      </c>
      <c r="BF185" s="2">
        <v>1</v>
      </c>
      <c r="BG185" s="1">
        <v>1</v>
      </c>
      <c r="BL185" s="2">
        <v>1</v>
      </c>
      <c r="BP185" s="2">
        <v>1</v>
      </c>
      <c r="CI185" s="2">
        <v>1</v>
      </c>
      <c r="CP185" s="2">
        <v>1</v>
      </c>
      <c r="CS185" s="2">
        <v>1</v>
      </c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</row>
    <row r="186" spans="1:165" s="2" customFormat="1" ht="18" customHeight="1" x14ac:dyDescent="0.25">
      <c r="A186" s="1" t="s">
        <v>191</v>
      </c>
      <c r="B186" s="2" t="str">
        <f t="shared" si="3"/>
        <v>La Ciudadela</v>
      </c>
      <c r="C186" s="2">
        <v>1</v>
      </c>
      <c r="D186" s="2">
        <v>2</v>
      </c>
      <c r="E186" s="2">
        <v>1</v>
      </c>
      <c r="F186" s="2">
        <v>3</v>
      </c>
      <c r="H186" s="2">
        <v>2</v>
      </c>
      <c r="I186" s="2">
        <v>1</v>
      </c>
      <c r="J186" s="2">
        <v>2</v>
      </c>
      <c r="L186" s="2">
        <v>4</v>
      </c>
      <c r="M186" s="2">
        <v>225</v>
      </c>
      <c r="N186" s="2">
        <v>36</v>
      </c>
      <c r="O186" s="2">
        <v>1</v>
      </c>
      <c r="P186" s="2">
        <v>2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W186" s="2">
        <v>1</v>
      </c>
      <c r="X186" s="2">
        <v>5</v>
      </c>
      <c r="AA186" s="2">
        <v>5</v>
      </c>
      <c r="AD186" s="2">
        <v>5</v>
      </c>
      <c r="AG186" s="2">
        <v>1</v>
      </c>
      <c r="AK186" s="2">
        <v>2</v>
      </c>
      <c r="AM186" s="2">
        <v>1</v>
      </c>
      <c r="AN186" s="2">
        <v>2</v>
      </c>
      <c r="AP186" s="2">
        <v>1</v>
      </c>
      <c r="AQ186" s="2">
        <v>1</v>
      </c>
      <c r="AR186" s="2">
        <v>1</v>
      </c>
      <c r="AT186" s="2">
        <v>1</v>
      </c>
      <c r="AV186" s="2">
        <v>1</v>
      </c>
      <c r="AW186" s="2">
        <v>1</v>
      </c>
      <c r="AX186" s="2">
        <v>1</v>
      </c>
      <c r="AY186" s="2">
        <v>1</v>
      </c>
      <c r="BA186" s="2">
        <v>1</v>
      </c>
      <c r="BB186" s="2">
        <v>1</v>
      </c>
      <c r="BC186" s="2">
        <v>6</v>
      </c>
      <c r="BF186" s="2">
        <v>1</v>
      </c>
      <c r="BG186" s="1">
        <v>2</v>
      </c>
      <c r="BJ186" s="2">
        <v>1</v>
      </c>
      <c r="BL186" s="2">
        <v>1</v>
      </c>
      <c r="BN186" s="2">
        <v>1</v>
      </c>
      <c r="BQ186" s="2">
        <v>1</v>
      </c>
      <c r="BR186" s="2">
        <v>1</v>
      </c>
      <c r="BW186" s="2">
        <v>1</v>
      </c>
      <c r="CB186" s="2">
        <v>1</v>
      </c>
      <c r="CC186" s="2">
        <v>1</v>
      </c>
      <c r="CF186" s="2">
        <v>1</v>
      </c>
      <c r="CP186" s="2">
        <v>1</v>
      </c>
      <c r="CS186" s="2">
        <v>1</v>
      </c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</row>
    <row r="187" spans="1:165" s="2" customFormat="1" ht="18" customHeight="1" x14ac:dyDescent="0.25">
      <c r="A187" s="1" t="s">
        <v>192</v>
      </c>
      <c r="B187" s="2" t="str">
        <f t="shared" si="3"/>
        <v>La Ciudadela</v>
      </c>
      <c r="C187" s="2">
        <v>3</v>
      </c>
      <c r="D187" s="2">
        <v>2</v>
      </c>
      <c r="E187" s="2">
        <v>2</v>
      </c>
      <c r="F187" s="2">
        <v>3</v>
      </c>
      <c r="H187" s="2">
        <v>4</v>
      </c>
      <c r="I187" s="2">
        <v>2</v>
      </c>
      <c r="L187" s="2">
        <v>3</v>
      </c>
      <c r="M187" s="2">
        <v>600</v>
      </c>
      <c r="N187" s="2">
        <v>36</v>
      </c>
      <c r="O187" s="2">
        <v>1</v>
      </c>
      <c r="P187" s="2">
        <v>2</v>
      </c>
      <c r="Q187" s="2">
        <v>1</v>
      </c>
      <c r="S187" s="2">
        <v>1</v>
      </c>
      <c r="T187" s="2">
        <v>1</v>
      </c>
      <c r="W187" s="2">
        <v>1</v>
      </c>
      <c r="X187" s="2">
        <v>4</v>
      </c>
      <c r="AA187" s="2">
        <v>3</v>
      </c>
      <c r="AC187" s="2">
        <v>2</v>
      </c>
      <c r="AE187" s="2">
        <v>4</v>
      </c>
      <c r="AI187" s="2">
        <v>1</v>
      </c>
      <c r="AK187" s="2">
        <v>2</v>
      </c>
      <c r="AM187" s="2">
        <v>1</v>
      </c>
      <c r="AN187" s="2">
        <v>3</v>
      </c>
      <c r="AP187" s="2">
        <v>1</v>
      </c>
      <c r="AR187" s="2">
        <v>1</v>
      </c>
      <c r="AS187" s="2">
        <v>1</v>
      </c>
      <c r="AV187" s="2">
        <v>1</v>
      </c>
      <c r="BA187" s="2">
        <v>3</v>
      </c>
      <c r="BB187" s="2">
        <v>1</v>
      </c>
      <c r="BC187" s="2">
        <v>4</v>
      </c>
      <c r="BF187" s="2">
        <v>1</v>
      </c>
      <c r="BG187" s="1">
        <v>1</v>
      </c>
      <c r="BL187" s="2">
        <v>1</v>
      </c>
      <c r="BP187" s="2">
        <v>1</v>
      </c>
      <c r="BQ187" s="2">
        <v>1</v>
      </c>
      <c r="CN187" s="2">
        <v>1</v>
      </c>
      <c r="CP187" s="2">
        <v>1</v>
      </c>
      <c r="CS187" s="2">
        <v>1</v>
      </c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</row>
    <row r="188" spans="1:165" s="2" customFormat="1" ht="18" customHeight="1" x14ac:dyDescent="0.25">
      <c r="A188" s="1" t="s">
        <v>193</v>
      </c>
      <c r="B188" s="2" t="str">
        <f t="shared" si="3"/>
        <v>La Ciudadela</v>
      </c>
      <c r="C188" s="2">
        <v>3</v>
      </c>
      <c r="D188" s="2">
        <v>2</v>
      </c>
      <c r="E188" s="2">
        <v>2</v>
      </c>
      <c r="F188" s="2">
        <v>3</v>
      </c>
      <c r="H188" s="2">
        <v>3</v>
      </c>
      <c r="I188" s="2">
        <v>1</v>
      </c>
      <c r="J188" s="2">
        <v>2</v>
      </c>
      <c r="L188" s="2">
        <v>2</v>
      </c>
      <c r="M188" s="2">
        <v>500</v>
      </c>
      <c r="N188" s="2">
        <v>50</v>
      </c>
      <c r="O188" s="2">
        <v>1</v>
      </c>
      <c r="P188" s="2">
        <v>2</v>
      </c>
      <c r="Q188" s="2">
        <v>1</v>
      </c>
      <c r="R188" s="2">
        <v>1</v>
      </c>
      <c r="S188" s="2">
        <v>1</v>
      </c>
      <c r="U188" s="2">
        <v>1</v>
      </c>
      <c r="W188" s="2">
        <v>1</v>
      </c>
      <c r="X188" s="2">
        <v>2</v>
      </c>
      <c r="AC188" s="2">
        <v>5</v>
      </c>
      <c r="AG188" s="2">
        <v>1</v>
      </c>
      <c r="AK188" s="2">
        <v>2</v>
      </c>
      <c r="AM188" s="2">
        <v>1</v>
      </c>
      <c r="AN188" s="2">
        <v>2</v>
      </c>
      <c r="AO188" s="2">
        <v>1</v>
      </c>
      <c r="AP188" s="2">
        <v>1</v>
      </c>
      <c r="AR188" s="2">
        <v>1</v>
      </c>
      <c r="AV188" s="2">
        <v>1</v>
      </c>
      <c r="BA188" s="2">
        <v>1</v>
      </c>
      <c r="BB188" s="2">
        <v>1</v>
      </c>
      <c r="BC188" s="2">
        <v>3</v>
      </c>
      <c r="BF188" s="2">
        <v>1</v>
      </c>
      <c r="BG188" s="1">
        <v>1</v>
      </c>
      <c r="BL188" s="2">
        <v>1</v>
      </c>
      <c r="BM188" s="2">
        <v>1</v>
      </c>
      <c r="BN188" s="2">
        <v>1</v>
      </c>
      <c r="BO188" s="2">
        <v>1</v>
      </c>
      <c r="BP188" s="2">
        <v>1</v>
      </c>
      <c r="BQ188" s="2">
        <v>1</v>
      </c>
      <c r="BW188" s="2">
        <v>1</v>
      </c>
      <c r="BZ188" s="2">
        <v>1</v>
      </c>
      <c r="CF188" s="2">
        <v>1</v>
      </c>
      <c r="CL188" s="2">
        <v>1</v>
      </c>
      <c r="CP188" s="2">
        <v>1</v>
      </c>
      <c r="CS188" s="2">
        <v>1</v>
      </c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</row>
    <row r="189" spans="1:165" s="2" customFormat="1" ht="18" customHeight="1" x14ac:dyDescent="0.25">
      <c r="A189" s="1" t="s">
        <v>194</v>
      </c>
      <c r="B189" s="2" t="str">
        <f t="shared" si="3"/>
        <v>La Ciudadela</v>
      </c>
      <c r="C189" s="2">
        <v>1</v>
      </c>
      <c r="D189" s="2">
        <v>2</v>
      </c>
      <c r="E189" s="2">
        <v>3</v>
      </c>
      <c r="F189" s="2">
        <v>3</v>
      </c>
      <c r="H189" s="2">
        <v>3</v>
      </c>
      <c r="I189" s="2">
        <v>1</v>
      </c>
      <c r="J189" s="2">
        <v>2</v>
      </c>
      <c r="L189" s="2">
        <v>2</v>
      </c>
      <c r="M189" s="2">
        <v>500</v>
      </c>
      <c r="N189" s="2">
        <v>42</v>
      </c>
      <c r="O189" s="2">
        <v>1</v>
      </c>
      <c r="P189" s="2">
        <v>2</v>
      </c>
      <c r="Q189" s="2">
        <v>1</v>
      </c>
      <c r="R189" s="2">
        <v>1</v>
      </c>
      <c r="S189" s="2">
        <v>1</v>
      </c>
      <c r="T189" s="2">
        <v>1</v>
      </c>
      <c r="V189" s="2">
        <v>1</v>
      </c>
      <c r="X189" s="2">
        <v>5</v>
      </c>
      <c r="AG189" s="2">
        <v>1</v>
      </c>
      <c r="AK189" s="2">
        <v>2</v>
      </c>
      <c r="AM189" s="2">
        <v>1</v>
      </c>
      <c r="AN189" s="2">
        <v>3</v>
      </c>
      <c r="AO189" s="2">
        <v>1</v>
      </c>
      <c r="AP189" s="2">
        <v>1</v>
      </c>
      <c r="AR189" s="2">
        <v>1</v>
      </c>
      <c r="AS189" s="2">
        <v>1</v>
      </c>
      <c r="AV189" s="2">
        <v>1</v>
      </c>
      <c r="BA189" s="2">
        <v>1</v>
      </c>
      <c r="BB189" s="2">
        <v>1</v>
      </c>
      <c r="BC189" s="2">
        <v>2</v>
      </c>
      <c r="BF189" s="2">
        <v>1</v>
      </c>
      <c r="BG189" s="1">
        <v>1</v>
      </c>
      <c r="BL189" s="2">
        <v>1</v>
      </c>
      <c r="BM189" s="2">
        <v>1</v>
      </c>
      <c r="BN189" s="2">
        <v>1</v>
      </c>
      <c r="BO189" s="2">
        <v>1</v>
      </c>
      <c r="BP189" s="2">
        <v>1</v>
      </c>
      <c r="BR189" s="2">
        <v>1</v>
      </c>
      <c r="CA189" s="2">
        <v>1</v>
      </c>
      <c r="CH189" s="2">
        <v>1</v>
      </c>
      <c r="CL189" s="2">
        <v>1</v>
      </c>
      <c r="CP189" s="2">
        <v>1</v>
      </c>
      <c r="CR189" s="2">
        <v>1</v>
      </c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</row>
    <row r="190" spans="1:165" s="2" customFormat="1" ht="18" customHeight="1" x14ac:dyDescent="0.25">
      <c r="A190" s="1" t="s">
        <v>195</v>
      </c>
      <c r="B190" s="2" t="str">
        <f t="shared" si="3"/>
        <v>La Ciudadela</v>
      </c>
      <c r="C190" s="2">
        <v>1</v>
      </c>
      <c r="D190" s="2">
        <v>2</v>
      </c>
      <c r="E190" s="2">
        <v>2</v>
      </c>
      <c r="F190" s="2">
        <v>1</v>
      </c>
      <c r="H190" s="2">
        <v>1</v>
      </c>
      <c r="I190" s="2">
        <v>2</v>
      </c>
      <c r="L190" s="2">
        <v>5</v>
      </c>
      <c r="M190" s="2">
        <v>475</v>
      </c>
      <c r="N190" s="2">
        <v>80</v>
      </c>
      <c r="O190" s="2">
        <v>1</v>
      </c>
      <c r="P190" s="2">
        <v>3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W190" s="2">
        <v>1</v>
      </c>
      <c r="X190" s="2">
        <v>4</v>
      </c>
      <c r="AG190" s="2">
        <v>1</v>
      </c>
      <c r="AK190" s="2">
        <v>2</v>
      </c>
      <c r="AM190" s="2">
        <v>1</v>
      </c>
      <c r="AN190" s="2">
        <v>3</v>
      </c>
      <c r="AP190" s="2">
        <v>1</v>
      </c>
      <c r="AV190" s="2">
        <v>1</v>
      </c>
      <c r="BA190" s="2">
        <v>1</v>
      </c>
      <c r="BB190" s="2">
        <v>1</v>
      </c>
      <c r="BC190" s="2">
        <v>5</v>
      </c>
      <c r="BF190" s="2">
        <v>1</v>
      </c>
      <c r="BG190" s="1">
        <v>1</v>
      </c>
      <c r="BL190" s="2">
        <v>1</v>
      </c>
      <c r="BO190" s="2">
        <v>1</v>
      </c>
      <c r="BZ190" s="2">
        <v>1</v>
      </c>
      <c r="CA190" s="2">
        <v>1</v>
      </c>
      <c r="CD190" s="2">
        <v>1</v>
      </c>
      <c r="CP190" s="2">
        <v>1</v>
      </c>
      <c r="CS190" s="2">
        <v>1</v>
      </c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</row>
    <row r="191" spans="1:165" s="2" customFormat="1" ht="18" customHeight="1" x14ac:dyDescent="0.25">
      <c r="A191" s="1" t="s">
        <v>196</v>
      </c>
      <c r="B191" s="2" t="str">
        <f t="shared" si="3"/>
        <v>La Ciudadela</v>
      </c>
      <c r="C191" s="2">
        <v>1</v>
      </c>
      <c r="D191" s="2">
        <v>2</v>
      </c>
      <c r="E191" s="2">
        <v>2</v>
      </c>
      <c r="F191" s="2">
        <v>3</v>
      </c>
      <c r="H191" s="2">
        <v>4</v>
      </c>
      <c r="I191" s="2">
        <v>1</v>
      </c>
      <c r="J191" s="2">
        <v>2</v>
      </c>
      <c r="L191" s="2">
        <v>3</v>
      </c>
      <c r="M191" s="2">
        <v>16</v>
      </c>
      <c r="N191" s="2">
        <v>16</v>
      </c>
      <c r="O191" s="2">
        <v>1</v>
      </c>
      <c r="P191" s="2">
        <v>2</v>
      </c>
      <c r="Q191" s="2">
        <v>1</v>
      </c>
      <c r="R191" s="2">
        <v>1</v>
      </c>
      <c r="S191" s="2">
        <v>1</v>
      </c>
      <c r="U191" s="2">
        <v>1</v>
      </c>
      <c r="X191" s="2">
        <v>4</v>
      </c>
      <c r="AA191" s="2">
        <v>4</v>
      </c>
      <c r="AG191" s="2">
        <v>1</v>
      </c>
      <c r="AK191" s="2">
        <v>2</v>
      </c>
      <c r="AM191" s="2">
        <v>1</v>
      </c>
      <c r="AN191" s="2">
        <v>3</v>
      </c>
      <c r="AP191" s="2">
        <v>1</v>
      </c>
      <c r="AR191" s="2">
        <v>1</v>
      </c>
      <c r="AV191" s="2">
        <v>1</v>
      </c>
      <c r="AW191" s="2">
        <v>1</v>
      </c>
      <c r="BB191" s="2">
        <v>1</v>
      </c>
      <c r="BC191" s="2">
        <v>5</v>
      </c>
      <c r="BF191" s="2">
        <v>1</v>
      </c>
      <c r="BG191" s="1">
        <v>2</v>
      </c>
      <c r="BJ191" s="2">
        <v>1</v>
      </c>
      <c r="BL191" s="2">
        <v>1</v>
      </c>
      <c r="BO191" s="2">
        <v>1</v>
      </c>
      <c r="BZ191" s="2">
        <v>1</v>
      </c>
      <c r="CA191" s="2">
        <v>1</v>
      </c>
      <c r="CD191" s="2">
        <v>1</v>
      </c>
      <c r="CN191" s="2">
        <v>1</v>
      </c>
      <c r="CP191" s="2">
        <v>1</v>
      </c>
      <c r="CQ191" s="2">
        <v>1</v>
      </c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</row>
    <row r="192" spans="1:165" s="2" customFormat="1" ht="18" customHeight="1" x14ac:dyDescent="0.25">
      <c r="A192" s="1" t="s">
        <v>197</v>
      </c>
      <c r="B192" s="2" t="str">
        <f t="shared" si="3"/>
        <v>La Ciudadela</v>
      </c>
      <c r="C192" s="2">
        <v>1</v>
      </c>
      <c r="D192" s="2">
        <v>2</v>
      </c>
      <c r="E192" s="2">
        <v>1</v>
      </c>
      <c r="F192" s="2">
        <v>2</v>
      </c>
      <c r="H192" s="2">
        <v>3</v>
      </c>
      <c r="I192" s="2">
        <v>2</v>
      </c>
      <c r="L192" s="2">
        <v>3</v>
      </c>
      <c r="M192" s="2">
        <v>400</v>
      </c>
      <c r="N192" s="2">
        <v>50</v>
      </c>
      <c r="O192" s="2">
        <v>1</v>
      </c>
      <c r="P192" s="2">
        <v>2</v>
      </c>
      <c r="Q192" s="2">
        <v>1</v>
      </c>
      <c r="R192" s="2">
        <v>1</v>
      </c>
      <c r="S192" s="2">
        <v>1</v>
      </c>
      <c r="U192" s="2">
        <v>1</v>
      </c>
      <c r="V192" s="2">
        <v>1</v>
      </c>
      <c r="X192" s="2">
        <v>5</v>
      </c>
      <c r="AA192" s="2">
        <v>2</v>
      </c>
      <c r="AC192" s="2">
        <v>3</v>
      </c>
      <c r="AG192" s="2">
        <v>1</v>
      </c>
      <c r="AK192" s="2">
        <v>2</v>
      </c>
      <c r="AM192" s="2">
        <v>1</v>
      </c>
      <c r="AN192" s="2">
        <v>2</v>
      </c>
      <c r="AP192" s="2">
        <v>1</v>
      </c>
      <c r="AR192" s="2">
        <v>1</v>
      </c>
      <c r="AS192" s="2">
        <v>1</v>
      </c>
      <c r="AV192" s="2">
        <v>1</v>
      </c>
      <c r="AX192" s="2">
        <v>1</v>
      </c>
      <c r="BA192" s="2">
        <v>1</v>
      </c>
      <c r="BB192" s="2">
        <v>1</v>
      </c>
      <c r="BC192" s="2">
        <v>4</v>
      </c>
      <c r="BF192" s="2">
        <v>1</v>
      </c>
      <c r="BG192" s="1">
        <v>1</v>
      </c>
      <c r="BL192" s="2">
        <v>1</v>
      </c>
      <c r="BM192" s="2">
        <v>1</v>
      </c>
      <c r="BN192" s="2">
        <v>1</v>
      </c>
      <c r="BO192" s="2">
        <v>1</v>
      </c>
      <c r="BP192" s="2">
        <v>1</v>
      </c>
      <c r="BQ192" s="2">
        <v>1</v>
      </c>
      <c r="BW192" s="2">
        <v>1</v>
      </c>
      <c r="CA192" s="2">
        <v>1</v>
      </c>
      <c r="CI192" s="2">
        <v>1</v>
      </c>
      <c r="CP192" s="2">
        <v>1</v>
      </c>
      <c r="CQ192" s="2">
        <v>1</v>
      </c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</row>
    <row r="193" spans="1:165" s="2" customFormat="1" ht="18" customHeight="1" x14ac:dyDescent="0.25">
      <c r="A193" s="1" t="s">
        <v>198</v>
      </c>
      <c r="B193" s="2" t="str">
        <f t="shared" si="3"/>
        <v>La Ciudadela</v>
      </c>
      <c r="C193" s="2">
        <v>3</v>
      </c>
      <c r="D193" s="2">
        <v>2</v>
      </c>
      <c r="E193" s="2">
        <v>2</v>
      </c>
      <c r="F193" s="2">
        <v>3</v>
      </c>
      <c r="H193" s="2">
        <v>2</v>
      </c>
      <c r="I193" s="2">
        <v>2</v>
      </c>
      <c r="L193" s="2">
        <v>3</v>
      </c>
      <c r="M193" s="2">
        <v>80</v>
      </c>
      <c r="N193" s="2">
        <v>40</v>
      </c>
      <c r="O193" s="2">
        <v>1</v>
      </c>
      <c r="P193" s="2">
        <v>1</v>
      </c>
      <c r="Q193" s="2">
        <v>1</v>
      </c>
      <c r="R193" s="2">
        <v>1</v>
      </c>
      <c r="S193" s="2">
        <v>1</v>
      </c>
      <c r="U193" s="2">
        <v>1</v>
      </c>
      <c r="W193" s="2">
        <v>1</v>
      </c>
      <c r="X193" s="2">
        <v>5</v>
      </c>
      <c r="AA193" s="2">
        <v>4</v>
      </c>
      <c r="AC193" s="2">
        <v>3</v>
      </c>
      <c r="AG193" s="2">
        <v>1</v>
      </c>
      <c r="AK193" s="2">
        <v>2</v>
      </c>
      <c r="AM193" s="2">
        <v>1</v>
      </c>
      <c r="AN193" s="2">
        <v>3</v>
      </c>
      <c r="AP193" s="2">
        <v>1</v>
      </c>
      <c r="AV193" s="2">
        <v>1</v>
      </c>
      <c r="AW193" s="2">
        <v>1</v>
      </c>
      <c r="AX193" s="2">
        <v>1</v>
      </c>
      <c r="BA193" s="2">
        <v>2</v>
      </c>
      <c r="BB193" s="2">
        <v>1</v>
      </c>
      <c r="BC193" s="2">
        <v>3</v>
      </c>
      <c r="BF193" s="2">
        <v>1</v>
      </c>
      <c r="BG193" s="1">
        <v>2</v>
      </c>
      <c r="BH193" s="2">
        <v>1</v>
      </c>
      <c r="BL193" s="2">
        <v>1</v>
      </c>
      <c r="BP193" s="2">
        <v>1</v>
      </c>
      <c r="BQ193" s="2">
        <v>1</v>
      </c>
      <c r="BV193" s="2">
        <v>1</v>
      </c>
      <c r="BW193" s="2">
        <v>1</v>
      </c>
      <c r="CD193" s="2">
        <v>1</v>
      </c>
      <c r="CI193" s="2">
        <v>1</v>
      </c>
      <c r="CJ193" s="2">
        <v>1</v>
      </c>
      <c r="CL193" s="2">
        <v>1</v>
      </c>
      <c r="CP193" s="2">
        <v>1</v>
      </c>
      <c r="CS193" s="2">
        <v>1</v>
      </c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</row>
    <row r="194" spans="1:165" s="2" customFormat="1" ht="18" customHeight="1" x14ac:dyDescent="0.25">
      <c r="A194" s="1" t="s">
        <v>199</v>
      </c>
      <c r="B194" s="2" t="str">
        <f t="shared" si="3"/>
        <v>La Ciudadela</v>
      </c>
      <c r="C194" s="2">
        <v>4</v>
      </c>
      <c r="D194" s="2">
        <v>2</v>
      </c>
      <c r="E194" s="2">
        <v>2</v>
      </c>
      <c r="F194" s="2">
        <v>3</v>
      </c>
      <c r="H194" s="2">
        <v>2</v>
      </c>
      <c r="I194" s="2">
        <v>1</v>
      </c>
      <c r="J194" s="2">
        <v>2</v>
      </c>
      <c r="L194" s="2">
        <v>3</v>
      </c>
      <c r="M194" s="2">
        <v>200</v>
      </c>
      <c r="N194" s="2">
        <v>90</v>
      </c>
      <c r="O194" s="2">
        <v>1</v>
      </c>
      <c r="P194" s="2">
        <v>2</v>
      </c>
      <c r="Q194" s="2">
        <v>1</v>
      </c>
      <c r="S194" s="2">
        <v>1</v>
      </c>
      <c r="W194" s="2">
        <v>1</v>
      </c>
      <c r="X194" s="2">
        <v>4</v>
      </c>
      <c r="AA194" s="2">
        <v>3</v>
      </c>
      <c r="AC194" s="2">
        <v>1</v>
      </c>
      <c r="AG194" s="2">
        <v>1</v>
      </c>
      <c r="AK194" s="2">
        <v>2</v>
      </c>
      <c r="AM194" s="2">
        <v>1</v>
      </c>
      <c r="AN194" s="2">
        <v>3</v>
      </c>
      <c r="AP194" s="2">
        <v>1</v>
      </c>
      <c r="AR194" s="2">
        <v>1</v>
      </c>
      <c r="AS194" s="2">
        <v>1</v>
      </c>
      <c r="AV194" s="2">
        <v>1</v>
      </c>
      <c r="BA194" s="2">
        <v>1</v>
      </c>
      <c r="BB194" s="2">
        <v>1</v>
      </c>
      <c r="BC194" s="2">
        <v>3</v>
      </c>
      <c r="BF194" s="2">
        <v>1</v>
      </c>
      <c r="BG194" s="1">
        <v>2</v>
      </c>
      <c r="BH194" s="2">
        <v>1</v>
      </c>
      <c r="BL194" s="2">
        <v>1</v>
      </c>
      <c r="BO194" s="2">
        <v>1</v>
      </c>
      <c r="BZ194" s="2">
        <v>1</v>
      </c>
      <c r="CA194" s="2">
        <v>1</v>
      </c>
      <c r="CP194" s="2">
        <v>1</v>
      </c>
      <c r="CS194" s="2">
        <v>1</v>
      </c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</row>
    <row r="195" spans="1:165" s="2" customFormat="1" ht="18" customHeight="1" x14ac:dyDescent="0.25">
      <c r="A195" s="1" t="s">
        <v>200</v>
      </c>
      <c r="B195" s="2" t="str">
        <f t="shared" si="3"/>
        <v>La Ciudadela</v>
      </c>
      <c r="C195" s="2">
        <v>1</v>
      </c>
      <c r="D195" s="2">
        <v>2</v>
      </c>
      <c r="E195" s="2">
        <v>1</v>
      </c>
      <c r="F195" s="2">
        <v>3</v>
      </c>
      <c r="H195" s="2">
        <v>2</v>
      </c>
      <c r="I195" s="2">
        <v>2</v>
      </c>
      <c r="L195" s="2">
        <v>3</v>
      </c>
      <c r="M195" s="2">
        <v>120</v>
      </c>
      <c r="N195" s="2">
        <v>72</v>
      </c>
      <c r="O195" s="2">
        <v>1</v>
      </c>
      <c r="P195" s="2">
        <v>2</v>
      </c>
      <c r="Q195" s="2">
        <v>1</v>
      </c>
      <c r="S195" s="2">
        <v>1</v>
      </c>
      <c r="T195" s="2">
        <v>1</v>
      </c>
      <c r="W195" s="2">
        <v>1</v>
      </c>
      <c r="X195" s="2">
        <v>4</v>
      </c>
      <c r="AA195" s="2">
        <v>2</v>
      </c>
      <c r="AC195" s="2">
        <v>4</v>
      </c>
      <c r="AD195" s="2">
        <v>2</v>
      </c>
      <c r="AG195" s="2">
        <v>1</v>
      </c>
      <c r="AK195" s="2">
        <v>2</v>
      </c>
      <c r="AM195" s="2">
        <v>1</v>
      </c>
      <c r="AN195" s="2">
        <v>3</v>
      </c>
      <c r="AO195" s="2">
        <v>1</v>
      </c>
      <c r="AP195" s="2">
        <v>1</v>
      </c>
      <c r="AR195" s="2">
        <v>1</v>
      </c>
      <c r="AS195" s="2">
        <v>1</v>
      </c>
      <c r="BA195" s="2">
        <v>1</v>
      </c>
      <c r="BB195" s="2">
        <v>1</v>
      </c>
      <c r="BC195" s="2">
        <v>4</v>
      </c>
      <c r="BF195" s="2">
        <v>1</v>
      </c>
      <c r="BG195" s="1">
        <v>1</v>
      </c>
      <c r="BL195" s="2">
        <v>1</v>
      </c>
      <c r="BO195" s="2">
        <v>1</v>
      </c>
      <c r="BZ195" s="2">
        <v>1</v>
      </c>
      <c r="CA195" s="2">
        <v>1</v>
      </c>
      <c r="CP195" s="2">
        <v>1</v>
      </c>
      <c r="CS195" s="2">
        <v>1</v>
      </c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</row>
    <row r="196" spans="1:165" s="2" customFormat="1" ht="18" customHeight="1" x14ac:dyDescent="0.25">
      <c r="A196" s="1" t="s">
        <v>201</v>
      </c>
      <c r="B196" s="2" t="str">
        <f t="shared" si="3"/>
        <v>La Ciudadela</v>
      </c>
      <c r="C196" s="2">
        <v>1</v>
      </c>
      <c r="D196" s="2">
        <v>2</v>
      </c>
      <c r="E196" s="2">
        <v>3</v>
      </c>
      <c r="F196" s="2">
        <v>2</v>
      </c>
      <c r="H196" s="2">
        <v>4</v>
      </c>
      <c r="I196" s="2">
        <v>1</v>
      </c>
      <c r="J196" s="2">
        <v>2</v>
      </c>
      <c r="L196" s="2">
        <v>3</v>
      </c>
      <c r="M196" s="2">
        <v>255</v>
      </c>
      <c r="N196" s="2">
        <v>55</v>
      </c>
      <c r="O196" s="2">
        <v>1</v>
      </c>
      <c r="P196" s="2">
        <v>2</v>
      </c>
      <c r="Q196" s="2">
        <v>1</v>
      </c>
      <c r="S196" s="2">
        <v>2</v>
      </c>
      <c r="U196" s="2">
        <v>1</v>
      </c>
      <c r="W196" s="2">
        <v>1</v>
      </c>
      <c r="X196" s="2">
        <v>4</v>
      </c>
      <c r="AA196" s="2">
        <v>4</v>
      </c>
      <c r="AC196" s="2">
        <v>4</v>
      </c>
      <c r="AI196" s="2">
        <v>1</v>
      </c>
      <c r="AK196" s="2">
        <v>2</v>
      </c>
      <c r="AM196" s="2">
        <v>1</v>
      </c>
      <c r="AN196" s="2">
        <v>1</v>
      </c>
      <c r="AO196" s="2">
        <v>1</v>
      </c>
      <c r="AP196" s="2">
        <v>1</v>
      </c>
      <c r="AR196" s="2">
        <v>1</v>
      </c>
      <c r="AS196" s="2">
        <v>1</v>
      </c>
      <c r="AV196" s="2">
        <v>1</v>
      </c>
      <c r="BA196" s="2">
        <v>1</v>
      </c>
      <c r="BB196" s="2">
        <v>1</v>
      </c>
      <c r="BC196" s="2">
        <v>6</v>
      </c>
      <c r="BF196" s="2">
        <v>1</v>
      </c>
      <c r="BG196" s="1">
        <v>2</v>
      </c>
      <c r="BH196" s="2">
        <v>1</v>
      </c>
      <c r="BL196" s="2">
        <v>1</v>
      </c>
      <c r="BP196" s="2">
        <v>1</v>
      </c>
      <c r="CJ196" s="2">
        <v>1</v>
      </c>
      <c r="CK196" s="2">
        <v>1</v>
      </c>
      <c r="CN196" s="2">
        <v>1</v>
      </c>
      <c r="CS196" s="2">
        <v>1</v>
      </c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</row>
    <row r="197" spans="1:165" s="2" customFormat="1" ht="18" customHeight="1" x14ac:dyDescent="0.25">
      <c r="A197" s="1" t="s">
        <v>202</v>
      </c>
      <c r="B197" s="2" t="str">
        <f>IF(MID(A197,5,2)="01","Barrio Nuevo",IF(MID(A197,5,2)="02","San Jose",IF(MID(A197,5,2)="03","La Ciudadela",IF(MID(A197,5,2)="04","San Salvador",IF(MID(A197,5,2)="05","Los Almendros",IF(MID(A197,5,2)="06","Caracol",IF(MID(A197,5,2)="07","Virgen del Carmen",IF(MID(A197,5,2)="08","Nueva Granada",IF(MID(A197,5,2)="09","Las Palmeras",IF(MID(A197,5,2)="10","La Boca",IF(MID(A197,5,2)="11","La Aduana",IF(MID(A197,5,2)="12","La Compuerta",IF(MID(A197,5,2)="13","Maria Teresa",IF(MID(A197,5,2)="14","San Marcos"))))))))))))))</f>
        <v>La Ciudadela</v>
      </c>
      <c r="C197" s="2">
        <v>1</v>
      </c>
      <c r="D197" s="2">
        <v>2</v>
      </c>
      <c r="E197" s="2">
        <v>1</v>
      </c>
      <c r="F197" s="2">
        <v>4</v>
      </c>
      <c r="H197" s="2">
        <v>1</v>
      </c>
      <c r="I197" s="2">
        <v>2</v>
      </c>
      <c r="L197" s="2">
        <v>3</v>
      </c>
      <c r="M197" s="2">
        <v>110</v>
      </c>
      <c r="N197" s="2">
        <v>80</v>
      </c>
      <c r="O197" s="2">
        <v>1</v>
      </c>
      <c r="P197" s="2">
        <v>2</v>
      </c>
      <c r="Q197" s="2">
        <v>1</v>
      </c>
      <c r="R197" s="2">
        <v>1</v>
      </c>
      <c r="S197" s="2">
        <v>1</v>
      </c>
      <c r="U197" s="2">
        <v>1</v>
      </c>
      <c r="W197" s="2">
        <v>1</v>
      </c>
      <c r="X197" s="2">
        <v>4</v>
      </c>
      <c r="AA197" s="2">
        <v>4</v>
      </c>
      <c r="AI197" s="2">
        <v>1</v>
      </c>
      <c r="AK197" s="2">
        <v>2</v>
      </c>
      <c r="AM197" s="2">
        <v>1</v>
      </c>
      <c r="AN197" s="2">
        <v>2</v>
      </c>
      <c r="AP197" s="2">
        <v>1</v>
      </c>
      <c r="AR197" s="2">
        <v>1</v>
      </c>
      <c r="AS197" s="2">
        <v>1</v>
      </c>
      <c r="AV197" s="2">
        <v>1</v>
      </c>
      <c r="AW197" s="2">
        <v>1</v>
      </c>
      <c r="AX197" s="2">
        <v>1</v>
      </c>
      <c r="BB197" s="2">
        <v>1</v>
      </c>
      <c r="BC197" s="2">
        <v>3</v>
      </c>
      <c r="BF197" s="2">
        <v>1</v>
      </c>
      <c r="BG197" s="1">
        <v>1</v>
      </c>
      <c r="BL197" s="2">
        <v>2</v>
      </c>
      <c r="CA197" s="2">
        <v>1</v>
      </c>
      <c r="CJ197" s="2">
        <v>1</v>
      </c>
      <c r="CP197" s="2">
        <v>1</v>
      </c>
      <c r="CS197" s="2">
        <v>1</v>
      </c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</row>
    <row r="198" spans="1:165" s="2" customFormat="1" ht="18" customHeight="1" x14ac:dyDescent="0.25">
      <c r="A198" s="1" t="s">
        <v>203</v>
      </c>
      <c r="B198" s="2" t="str">
        <f t="shared" si="3"/>
        <v>La Ciudadela</v>
      </c>
      <c r="C198" s="2">
        <v>1</v>
      </c>
      <c r="D198" s="2">
        <v>2</v>
      </c>
      <c r="E198" s="2">
        <v>2</v>
      </c>
      <c r="F198" s="2">
        <v>7</v>
      </c>
      <c r="G198" s="2" t="s">
        <v>204</v>
      </c>
      <c r="H198" s="2">
        <v>4</v>
      </c>
      <c r="I198" s="2">
        <v>2</v>
      </c>
      <c r="L198" s="2">
        <v>4</v>
      </c>
      <c r="M198" s="2">
        <v>506</v>
      </c>
      <c r="N198" s="2">
        <v>40</v>
      </c>
      <c r="O198" s="2">
        <v>1</v>
      </c>
      <c r="P198" s="2">
        <v>1</v>
      </c>
      <c r="Q198" s="2">
        <v>1</v>
      </c>
      <c r="R198" s="2">
        <v>1</v>
      </c>
      <c r="S198" s="2">
        <v>1</v>
      </c>
      <c r="X198" s="2">
        <v>5</v>
      </c>
      <c r="AA198" s="2">
        <v>5</v>
      </c>
      <c r="AC198" s="2">
        <v>5</v>
      </c>
      <c r="AD198" s="2">
        <v>5</v>
      </c>
      <c r="AI198" s="2">
        <v>1</v>
      </c>
      <c r="AK198" s="2">
        <v>2</v>
      </c>
      <c r="AM198" s="2">
        <v>1</v>
      </c>
      <c r="AN198" s="2">
        <v>2</v>
      </c>
      <c r="AP198" s="2">
        <v>1</v>
      </c>
      <c r="AS198" s="2">
        <v>1</v>
      </c>
      <c r="AT198" s="2">
        <v>1</v>
      </c>
      <c r="AV198" s="2">
        <v>1</v>
      </c>
      <c r="AX198" s="2">
        <v>1</v>
      </c>
      <c r="BA198" s="2">
        <v>2</v>
      </c>
      <c r="BB198" s="2">
        <v>1</v>
      </c>
      <c r="BC198" s="2">
        <v>3</v>
      </c>
      <c r="BF198" s="2">
        <v>1</v>
      </c>
      <c r="BG198" s="1">
        <v>1</v>
      </c>
      <c r="BL198" s="2">
        <v>1</v>
      </c>
      <c r="BM198" s="2">
        <v>1</v>
      </c>
      <c r="BQ198" s="2">
        <v>1</v>
      </c>
      <c r="BY198" s="2">
        <v>1</v>
      </c>
      <c r="CA198" s="2">
        <v>1</v>
      </c>
      <c r="CJ198" s="2">
        <v>1</v>
      </c>
      <c r="CP198" s="2">
        <v>1</v>
      </c>
      <c r="CR198" s="2">
        <v>1</v>
      </c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</row>
    <row r="199" spans="1:165" s="2" customFormat="1" ht="18" customHeight="1" x14ac:dyDescent="0.25">
      <c r="A199" s="1" t="s">
        <v>205</v>
      </c>
      <c r="B199" s="2" t="str">
        <f t="shared" si="3"/>
        <v>La Ciudadela</v>
      </c>
      <c r="C199" s="2">
        <v>3</v>
      </c>
      <c r="D199" s="2">
        <v>2</v>
      </c>
      <c r="E199" s="2">
        <v>2</v>
      </c>
      <c r="F199" s="2">
        <v>1</v>
      </c>
      <c r="H199" s="2">
        <v>2</v>
      </c>
      <c r="I199" s="2">
        <v>2</v>
      </c>
      <c r="L199" s="2">
        <v>4</v>
      </c>
      <c r="M199" s="2">
        <v>200</v>
      </c>
      <c r="N199" s="2">
        <v>40</v>
      </c>
      <c r="O199" s="2">
        <v>1</v>
      </c>
      <c r="P199" s="2">
        <v>2</v>
      </c>
      <c r="Q199" s="2">
        <v>1</v>
      </c>
      <c r="R199" s="2">
        <v>1</v>
      </c>
      <c r="S199" s="2">
        <v>1</v>
      </c>
      <c r="V199" s="2">
        <v>1</v>
      </c>
      <c r="W199" s="2">
        <v>1</v>
      </c>
      <c r="X199" s="2">
        <v>5</v>
      </c>
      <c r="AA199" s="2">
        <v>3</v>
      </c>
      <c r="AC199" s="2">
        <v>5</v>
      </c>
      <c r="AI199" s="2">
        <v>1</v>
      </c>
      <c r="AK199" s="2">
        <v>2</v>
      </c>
      <c r="AM199" s="2">
        <v>1</v>
      </c>
      <c r="AN199" s="2">
        <v>3</v>
      </c>
      <c r="AP199" s="2">
        <v>1</v>
      </c>
      <c r="AV199" s="2">
        <v>1</v>
      </c>
      <c r="BB199" s="2">
        <v>1</v>
      </c>
      <c r="BC199" s="2">
        <v>4</v>
      </c>
      <c r="BF199" s="2">
        <v>1</v>
      </c>
      <c r="BG199" s="1">
        <v>1</v>
      </c>
      <c r="BL199" s="2">
        <v>2</v>
      </c>
      <c r="CR199" s="2">
        <v>1</v>
      </c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</row>
    <row r="200" spans="1:165" s="2" customFormat="1" ht="18" customHeight="1" x14ac:dyDescent="0.25">
      <c r="A200" s="1" t="s">
        <v>206</v>
      </c>
      <c r="B200" s="2" t="str">
        <f t="shared" si="3"/>
        <v>La Ciudadela</v>
      </c>
      <c r="C200" s="2">
        <v>1</v>
      </c>
      <c r="D200" s="2">
        <v>2</v>
      </c>
      <c r="E200" s="2">
        <v>1</v>
      </c>
      <c r="F200" s="2">
        <v>1</v>
      </c>
      <c r="H200" s="2">
        <v>4</v>
      </c>
      <c r="I200" s="2">
        <v>2</v>
      </c>
      <c r="L200" s="2">
        <v>6</v>
      </c>
      <c r="M200" s="2">
        <v>300</v>
      </c>
      <c r="N200" s="2">
        <v>100</v>
      </c>
      <c r="O200" s="2">
        <v>1</v>
      </c>
      <c r="P200" s="2">
        <v>1</v>
      </c>
      <c r="Q200" s="2">
        <v>1</v>
      </c>
      <c r="T200" s="2">
        <v>1</v>
      </c>
      <c r="AA200" s="2">
        <v>5</v>
      </c>
      <c r="AG200" s="2">
        <v>1</v>
      </c>
      <c r="AK200" s="2">
        <v>2</v>
      </c>
      <c r="AN200" s="2">
        <v>4</v>
      </c>
      <c r="AP200" s="2">
        <v>1</v>
      </c>
      <c r="BB200" s="2">
        <v>1</v>
      </c>
      <c r="BC200" s="2">
        <v>4</v>
      </c>
      <c r="BF200" s="2">
        <v>1</v>
      </c>
      <c r="BG200" s="1">
        <v>1</v>
      </c>
      <c r="BL200" s="2">
        <v>1</v>
      </c>
      <c r="BO200" s="2">
        <v>1</v>
      </c>
      <c r="CA200" s="2">
        <v>1</v>
      </c>
      <c r="CP200" s="2">
        <v>1</v>
      </c>
      <c r="CR200" s="2">
        <v>1</v>
      </c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</row>
    <row r="201" spans="1:165" s="2" customFormat="1" ht="18" customHeight="1" x14ac:dyDescent="0.25">
      <c r="A201" s="1" t="s">
        <v>207</v>
      </c>
      <c r="B201" s="2" t="str">
        <f t="shared" si="3"/>
        <v>La Ciudadela</v>
      </c>
      <c r="C201" s="2">
        <v>2</v>
      </c>
      <c r="D201" s="2">
        <v>3</v>
      </c>
      <c r="E201" s="2">
        <v>3</v>
      </c>
      <c r="F201" s="2">
        <v>3</v>
      </c>
      <c r="H201" s="2">
        <v>1</v>
      </c>
      <c r="I201" s="2">
        <v>2</v>
      </c>
      <c r="L201" s="2">
        <v>3</v>
      </c>
      <c r="M201" s="2">
        <v>30</v>
      </c>
      <c r="N201" s="2">
        <v>25</v>
      </c>
      <c r="O201" s="2">
        <v>1</v>
      </c>
      <c r="P201" s="2">
        <v>2</v>
      </c>
      <c r="Q201" s="2">
        <v>1</v>
      </c>
      <c r="R201" s="2">
        <v>1</v>
      </c>
      <c r="S201" s="2">
        <v>1</v>
      </c>
      <c r="U201" s="2">
        <v>1</v>
      </c>
      <c r="X201" s="2">
        <v>4</v>
      </c>
      <c r="AA201" s="2">
        <v>3</v>
      </c>
      <c r="AD201" s="2">
        <v>3</v>
      </c>
      <c r="AG201" s="2">
        <v>1</v>
      </c>
      <c r="AK201" s="2">
        <v>2</v>
      </c>
      <c r="AN201" s="2">
        <v>3</v>
      </c>
      <c r="AP201" s="2">
        <v>1</v>
      </c>
      <c r="AR201" s="2">
        <v>1</v>
      </c>
      <c r="AV201" s="2">
        <v>1</v>
      </c>
      <c r="BB201" s="2">
        <v>1</v>
      </c>
      <c r="BC201" s="2">
        <v>7</v>
      </c>
      <c r="BF201" s="2">
        <v>1</v>
      </c>
      <c r="BG201" s="1">
        <v>2</v>
      </c>
      <c r="BH201" s="2">
        <v>1</v>
      </c>
      <c r="BL201" s="2">
        <v>1</v>
      </c>
      <c r="BM201" s="2">
        <v>1</v>
      </c>
      <c r="BN201" s="2">
        <v>1</v>
      </c>
      <c r="BO201" s="2">
        <v>1</v>
      </c>
      <c r="BP201" s="2">
        <v>1</v>
      </c>
      <c r="BR201" s="2">
        <v>1</v>
      </c>
      <c r="BS201" s="2">
        <v>1</v>
      </c>
      <c r="BW201" s="2">
        <v>1</v>
      </c>
      <c r="BZ201" s="2">
        <v>1</v>
      </c>
      <c r="CI201" s="2">
        <v>1</v>
      </c>
      <c r="CL201" s="2">
        <v>1</v>
      </c>
      <c r="CP201" s="2">
        <v>1</v>
      </c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</row>
    <row r="202" spans="1:165" s="2" customFormat="1" ht="18" customHeight="1" x14ac:dyDescent="0.25">
      <c r="A202" s="1" t="s">
        <v>208</v>
      </c>
      <c r="B202" s="2" t="str">
        <f t="shared" si="3"/>
        <v>La Ciudadela</v>
      </c>
      <c r="C202" s="2">
        <v>1</v>
      </c>
      <c r="D202" s="2">
        <v>2</v>
      </c>
      <c r="E202" s="2">
        <v>2</v>
      </c>
      <c r="F202" s="2">
        <v>3</v>
      </c>
      <c r="H202" s="2">
        <v>3</v>
      </c>
      <c r="I202" s="2">
        <v>2</v>
      </c>
      <c r="L202" s="2">
        <v>3</v>
      </c>
      <c r="M202" s="2">
        <v>64</v>
      </c>
      <c r="N202" s="2">
        <v>64</v>
      </c>
      <c r="O202" s="2">
        <v>1</v>
      </c>
      <c r="P202" s="2">
        <v>2</v>
      </c>
      <c r="Q202" s="2">
        <v>1</v>
      </c>
      <c r="R202" s="2">
        <v>1</v>
      </c>
      <c r="S202" s="2">
        <v>1</v>
      </c>
      <c r="U202" s="2">
        <v>1</v>
      </c>
      <c r="X202" s="2">
        <v>1</v>
      </c>
      <c r="AA202" s="2">
        <v>1</v>
      </c>
      <c r="AC202" s="2">
        <v>2</v>
      </c>
      <c r="AG202" s="2">
        <v>1</v>
      </c>
      <c r="AI202" s="2">
        <v>1</v>
      </c>
      <c r="AK202" s="2">
        <v>2</v>
      </c>
      <c r="AM202" s="2">
        <v>1</v>
      </c>
      <c r="AN202" s="2">
        <v>3</v>
      </c>
      <c r="AP202" s="2">
        <v>1</v>
      </c>
      <c r="AX202" s="2">
        <v>1</v>
      </c>
      <c r="BA202" s="2">
        <v>1</v>
      </c>
      <c r="BB202" s="2">
        <v>1</v>
      </c>
      <c r="BC202" s="2">
        <v>3</v>
      </c>
      <c r="BF202" s="2">
        <v>1</v>
      </c>
      <c r="BG202" s="1">
        <v>1</v>
      </c>
      <c r="BL202" s="2">
        <v>1</v>
      </c>
      <c r="BO202" s="2">
        <v>1</v>
      </c>
      <c r="BP202" s="2">
        <v>1</v>
      </c>
      <c r="BR202" s="2">
        <v>1</v>
      </c>
      <c r="BU202" s="2">
        <v>1</v>
      </c>
      <c r="BX202" s="2">
        <v>1</v>
      </c>
      <c r="BY202" s="2">
        <v>1</v>
      </c>
      <c r="CA202" s="2">
        <v>1</v>
      </c>
      <c r="CD202" s="2">
        <v>1</v>
      </c>
      <c r="CI202" s="2">
        <v>1</v>
      </c>
      <c r="CJ202" s="2">
        <v>1</v>
      </c>
      <c r="CO202" s="2">
        <v>1</v>
      </c>
      <c r="CP202" s="2">
        <v>1</v>
      </c>
      <c r="CS202" s="2">
        <v>1</v>
      </c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</row>
    <row r="203" spans="1:165" s="2" customFormat="1" ht="18" customHeight="1" x14ac:dyDescent="0.25">
      <c r="A203" s="1" t="s">
        <v>209</v>
      </c>
      <c r="B203" s="2" t="str">
        <f t="shared" si="3"/>
        <v>La Ciudadela</v>
      </c>
      <c r="C203" s="2">
        <v>1</v>
      </c>
      <c r="D203" s="2">
        <v>2</v>
      </c>
      <c r="E203" s="2">
        <v>3</v>
      </c>
      <c r="F203" s="2">
        <v>3</v>
      </c>
      <c r="H203" s="2">
        <v>3</v>
      </c>
      <c r="I203" s="2">
        <v>1</v>
      </c>
      <c r="J203" s="2">
        <v>2</v>
      </c>
      <c r="L203" s="2">
        <v>2</v>
      </c>
      <c r="M203" s="2">
        <v>135</v>
      </c>
      <c r="N203" s="2">
        <v>42</v>
      </c>
      <c r="O203" s="2">
        <v>1</v>
      </c>
      <c r="P203" s="2">
        <v>2</v>
      </c>
      <c r="Q203" s="2">
        <v>1</v>
      </c>
      <c r="R203" s="2">
        <v>1</v>
      </c>
      <c r="S203" s="2">
        <v>1</v>
      </c>
      <c r="U203" s="2">
        <v>1</v>
      </c>
      <c r="W203" s="2">
        <v>1</v>
      </c>
      <c r="X203" s="2">
        <v>2</v>
      </c>
      <c r="AA203" s="2">
        <v>5</v>
      </c>
      <c r="AC203" s="2">
        <v>5</v>
      </c>
      <c r="AD203" s="2">
        <v>5</v>
      </c>
      <c r="AG203" s="2">
        <v>1</v>
      </c>
      <c r="AK203" s="2">
        <v>2</v>
      </c>
      <c r="AM203" s="2">
        <v>1</v>
      </c>
      <c r="AN203" s="2">
        <v>4</v>
      </c>
      <c r="AO203" s="2">
        <v>1</v>
      </c>
      <c r="AP203" s="2">
        <v>1</v>
      </c>
      <c r="AR203" s="2">
        <v>2</v>
      </c>
      <c r="AT203" s="2">
        <v>1</v>
      </c>
      <c r="AV203" s="2">
        <v>1</v>
      </c>
      <c r="AW203" s="2">
        <v>1</v>
      </c>
      <c r="AZ203" s="2">
        <v>1</v>
      </c>
      <c r="BA203" s="2">
        <v>3</v>
      </c>
      <c r="BB203" s="2">
        <v>1</v>
      </c>
      <c r="BC203" s="2">
        <v>6</v>
      </c>
      <c r="BF203" s="2">
        <v>1</v>
      </c>
      <c r="BG203" s="1">
        <v>2</v>
      </c>
      <c r="BH203" s="2">
        <v>1</v>
      </c>
      <c r="BL203" s="2">
        <v>1</v>
      </c>
      <c r="BM203" s="2">
        <v>1</v>
      </c>
      <c r="BO203" s="2">
        <v>1</v>
      </c>
      <c r="BP203" s="2">
        <v>1</v>
      </c>
      <c r="BQ203" s="2">
        <v>1</v>
      </c>
      <c r="BR203" s="2">
        <v>1</v>
      </c>
      <c r="BS203" s="2">
        <v>1</v>
      </c>
      <c r="BZ203" s="2">
        <v>1</v>
      </c>
      <c r="CA203" s="2">
        <v>1</v>
      </c>
      <c r="CJ203" s="2">
        <v>1</v>
      </c>
      <c r="CN203" s="2">
        <v>1</v>
      </c>
      <c r="CO203" s="2">
        <v>1</v>
      </c>
      <c r="CP203" s="2">
        <v>1</v>
      </c>
      <c r="CQ203" s="2">
        <v>1</v>
      </c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</row>
    <row r="204" spans="1:165" s="2" customFormat="1" ht="18" customHeight="1" x14ac:dyDescent="0.25">
      <c r="A204" s="1" t="s">
        <v>210</v>
      </c>
      <c r="B204" s="2" t="str">
        <f t="shared" si="3"/>
        <v>La Ciudadela</v>
      </c>
      <c r="C204" s="2">
        <v>1</v>
      </c>
      <c r="D204" s="2">
        <v>2</v>
      </c>
      <c r="E204" s="2">
        <v>3</v>
      </c>
      <c r="F204" s="2">
        <v>3</v>
      </c>
      <c r="H204" s="2">
        <v>3</v>
      </c>
      <c r="I204" s="2">
        <v>1</v>
      </c>
      <c r="J204" s="2">
        <v>2</v>
      </c>
      <c r="L204" s="2">
        <v>2</v>
      </c>
      <c r="M204" s="2">
        <v>68</v>
      </c>
      <c r="N204" s="2">
        <v>64</v>
      </c>
      <c r="O204" s="2">
        <v>1</v>
      </c>
      <c r="P204" s="2">
        <v>1</v>
      </c>
      <c r="Q204" s="2">
        <v>1</v>
      </c>
      <c r="R204" s="2">
        <v>1</v>
      </c>
      <c r="S204" s="2">
        <v>1</v>
      </c>
      <c r="U204" s="2">
        <v>1</v>
      </c>
      <c r="V204" s="2">
        <v>1</v>
      </c>
      <c r="X204" s="2">
        <v>3</v>
      </c>
      <c r="Y204" s="2">
        <v>2</v>
      </c>
      <c r="AA204" s="2">
        <v>3</v>
      </c>
      <c r="AI204" s="2">
        <v>1</v>
      </c>
      <c r="AK204" s="2">
        <v>2</v>
      </c>
      <c r="AM204" s="2">
        <v>1</v>
      </c>
      <c r="AN204" s="2">
        <v>3</v>
      </c>
      <c r="AO204" s="2">
        <v>1</v>
      </c>
      <c r="AP204" s="2">
        <v>1</v>
      </c>
      <c r="AR204" s="2">
        <v>1</v>
      </c>
      <c r="AV204" s="2">
        <v>1</v>
      </c>
      <c r="BB204" s="2">
        <v>1</v>
      </c>
      <c r="BC204" s="2">
        <v>2</v>
      </c>
      <c r="BF204" s="2">
        <v>1</v>
      </c>
      <c r="BG204" s="1">
        <v>1</v>
      </c>
      <c r="BL204" s="2">
        <v>1</v>
      </c>
      <c r="BM204" s="2">
        <v>1</v>
      </c>
      <c r="BP204" s="2">
        <v>1</v>
      </c>
      <c r="BQ204" s="2">
        <v>1</v>
      </c>
      <c r="BS204" s="2">
        <v>1</v>
      </c>
      <c r="BV204" s="2">
        <v>1</v>
      </c>
      <c r="BX204" s="2">
        <v>1</v>
      </c>
      <c r="BZ204" s="2">
        <v>1</v>
      </c>
      <c r="CA204" s="2">
        <v>1</v>
      </c>
      <c r="CD204" s="2">
        <v>1</v>
      </c>
      <c r="CI204" s="2">
        <v>1</v>
      </c>
      <c r="CJ204" s="2">
        <v>1</v>
      </c>
      <c r="CO204" s="2">
        <v>1</v>
      </c>
      <c r="CP204" s="2">
        <v>1</v>
      </c>
      <c r="CS204" s="2">
        <v>1</v>
      </c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</row>
    <row r="205" spans="1:165" s="2" customFormat="1" ht="18" customHeight="1" x14ac:dyDescent="0.25">
      <c r="A205" s="1" t="s">
        <v>211</v>
      </c>
      <c r="B205" s="2" t="str">
        <f t="shared" si="3"/>
        <v>La Ciudadela</v>
      </c>
      <c r="C205" s="2">
        <v>1</v>
      </c>
      <c r="D205" s="2">
        <v>2</v>
      </c>
      <c r="E205" s="2">
        <v>2</v>
      </c>
      <c r="F205" s="2">
        <v>3</v>
      </c>
      <c r="H205" s="2">
        <v>3</v>
      </c>
      <c r="I205" s="2">
        <v>1</v>
      </c>
      <c r="J205" s="2">
        <v>2</v>
      </c>
      <c r="L205" s="2">
        <v>3</v>
      </c>
      <c r="M205" s="2">
        <v>63</v>
      </c>
      <c r="N205" s="2">
        <v>49</v>
      </c>
      <c r="O205" s="2">
        <v>1</v>
      </c>
      <c r="P205" s="2">
        <v>2</v>
      </c>
      <c r="Q205" s="2">
        <v>1</v>
      </c>
      <c r="S205" s="2">
        <v>1</v>
      </c>
      <c r="T205" s="2">
        <v>1</v>
      </c>
      <c r="U205" s="2">
        <v>1</v>
      </c>
      <c r="W205" s="2">
        <v>1</v>
      </c>
      <c r="X205" s="2">
        <v>5</v>
      </c>
      <c r="AA205" s="2">
        <v>5</v>
      </c>
      <c r="AG205" s="2">
        <v>1</v>
      </c>
      <c r="AK205" s="2">
        <v>2</v>
      </c>
      <c r="AM205" s="2">
        <v>1</v>
      </c>
      <c r="AN205" s="2">
        <v>4</v>
      </c>
      <c r="AP205" s="2">
        <v>1</v>
      </c>
      <c r="AR205" s="2">
        <v>1</v>
      </c>
      <c r="AV205" s="2">
        <v>1</v>
      </c>
      <c r="AY205" s="2">
        <v>1</v>
      </c>
      <c r="BA205" s="2">
        <v>1</v>
      </c>
      <c r="BB205" s="2">
        <v>1</v>
      </c>
      <c r="BC205" s="2">
        <v>5</v>
      </c>
      <c r="BF205" s="2">
        <v>1</v>
      </c>
      <c r="BG205" s="1">
        <v>2</v>
      </c>
      <c r="BJ205" s="2">
        <v>1</v>
      </c>
      <c r="BL205" s="2">
        <v>1</v>
      </c>
      <c r="BM205" s="2">
        <v>1</v>
      </c>
      <c r="BP205" s="2">
        <v>1</v>
      </c>
      <c r="BQ205" s="2">
        <v>1</v>
      </c>
      <c r="BR205" s="2">
        <v>1</v>
      </c>
      <c r="BS205" s="2">
        <v>1</v>
      </c>
      <c r="CF205" s="2">
        <v>1</v>
      </c>
      <c r="CI205" s="2">
        <v>1</v>
      </c>
      <c r="CJ205" s="2">
        <v>1</v>
      </c>
      <c r="CP205" s="2">
        <v>1</v>
      </c>
      <c r="CR205" s="2">
        <v>1</v>
      </c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</row>
    <row r="206" spans="1:165" s="2" customFormat="1" ht="18" customHeight="1" x14ac:dyDescent="0.25">
      <c r="A206" s="1" t="s">
        <v>212</v>
      </c>
      <c r="B206" s="2" t="str">
        <f t="shared" si="3"/>
        <v>La Ciudadela</v>
      </c>
      <c r="C206" s="2">
        <v>1</v>
      </c>
      <c r="D206" s="2">
        <v>2</v>
      </c>
      <c r="E206" s="2">
        <v>1</v>
      </c>
      <c r="F206" s="2">
        <v>3</v>
      </c>
      <c r="H206" s="2">
        <v>3</v>
      </c>
      <c r="I206" s="2">
        <v>1</v>
      </c>
      <c r="J206" s="2">
        <v>2</v>
      </c>
      <c r="L206" s="2">
        <v>3</v>
      </c>
      <c r="M206" s="2">
        <v>120</v>
      </c>
      <c r="N206" s="2">
        <v>70</v>
      </c>
      <c r="O206" s="2">
        <v>1</v>
      </c>
      <c r="P206" s="2">
        <v>3</v>
      </c>
      <c r="Q206" s="2">
        <v>1</v>
      </c>
      <c r="R206" s="2">
        <v>1</v>
      </c>
      <c r="S206" s="2">
        <v>2</v>
      </c>
      <c r="T206" s="2">
        <v>1</v>
      </c>
      <c r="U206" s="2">
        <v>1</v>
      </c>
      <c r="W206" s="2">
        <v>1</v>
      </c>
      <c r="X206" s="2">
        <v>5</v>
      </c>
      <c r="AA206" s="2">
        <v>5</v>
      </c>
      <c r="AG206" s="2">
        <v>1</v>
      </c>
      <c r="AK206" s="2">
        <v>2</v>
      </c>
      <c r="AM206" s="2">
        <v>1</v>
      </c>
      <c r="AN206" s="2">
        <v>4</v>
      </c>
      <c r="AR206" s="2">
        <v>1</v>
      </c>
      <c r="AU206" s="2">
        <v>1</v>
      </c>
      <c r="AV206" s="2">
        <v>1</v>
      </c>
      <c r="BA206" s="2">
        <v>1</v>
      </c>
      <c r="BB206" s="2">
        <v>1</v>
      </c>
      <c r="BC206" s="2">
        <v>6</v>
      </c>
      <c r="BF206" s="2">
        <v>1</v>
      </c>
      <c r="BG206" s="1">
        <v>2</v>
      </c>
      <c r="BH206" s="2">
        <v>1</v>
      </c>
      <c r="BL206" s="2">
        <v>1</v>
      </c>
      <c r="BM206" s="2">
        <v>1</v>
      </c>
      <c r="BO206" s="2">
        <v>1</v>
      </c>
      <c r="BT206" s="2">
        <v>1</v>
      </c>
      <c r="CA206" s="2">
        <v>1</v>
      </c>
      <c r="CI206" s="2">
        <v>1</v>
      </c>
      <c r="CO206" s="2">
        <v>1</v>
      </c>
      <c r="CP206" s="2">
        <v>1</v>
      </c>
      <c r="CS206" s="2">
        <v>1</v>
      </c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</row>
    <row r="207" spans="1:165" s="2" customFormat="1" ht="18" customHeight="1" x14ac:dyDescent="0.25">
      <c r="A207" s="1" t="s">
        <v>213</v>
      </c>
      <c r="B207" s="2" t="str">
        <f t="shared" si="3"/>
        <v>La Ciudadela</v>
      </c>
      <c r="C207" s="2">
        <v>1</v>
      </c>
      <c r="D207" s="2">
        <v>2</v>
      </c>
      <c r="E207" s="2">
        <v>1</v>
      </c>
      <c r="F207" s="2">
        <v>3</v>
      </c>
      <c r="H207" s="2">
        <v>3</v>
      </c>
      <c r="I207" s="2">
        <v>1</v>
      </c>
      <c r="J207" s="2">
        <v>2</v>
      </c>
      <c r="L207" s="2">
        <v>2</v>
      </c>
      <c r="M207" s="2">
        <v>100</v>
      </c>
      <c r="N207" s="2">
        <v>30</v>
      </c>
      <c r="O207" s="2">
        <v>1</v>
      </c>
      <c r="P207" s="2">
        <v>3</v>
      </c>
      <c r="Q207" s="2">
        <v>1</v>
      </c>
      <c r="R207" s="2">
        <v>1</v>
      </c>
      <c r="T207" s="2">
        <v>1</v>
      </c>
      <c r="U207" s="2">
        <v>2</v>
      </c>
      <c r="X207" s="2">
        <v>1</v>
      </c>
      <c r="AA207" s="2">
        <v>3</v>
      </c>
      <c r="AC207" s="2">
        <v>2</v>
      </c>
      <c r="AD207" s="2">
        <v>4</v>
      </c>
      <c r="AJ207" s="2">
        <v>1</v>
      </c>
      <c r="AK207" s="2">
        <v>2</v>
      </c>
      <c r="AM207" s="2">
        <v>1</v>
      </c>
      <c r="AN207" s="2">
        <v>2</v>
      </c>
      <c r="AP207" s="2">
        <v>1</v>
      </c>
      <c r="AQ207" s="2">
        <v>1</v>
      </c>
      <c r="AR207" s="2">
        <v>1</v>
      </c>
      <c r="AS207" s="2">
        <v>1</v>
      </c>
      <c r="AX207" s="2">
        <v>1</v>
      </c>
      <c r="AY207" s="2">
        <v>1</v>
      </c>
      <c r="BA207" s="2">
        <v>4</v>
      </c>
      <c r="BB207" s="2">
        <v>1</v>
      </c>
      <c r="BC207" s="2">
        <v>7</v>
      </c>
      <c r="BF207" s="2">
        <v>1</v>
      </c>
      <c r="BG207" s="1">
        <v>2</v>
      </c>
      <c r="BJ207" s="2">
        <v>1</v>
      </c>
      <c r="BL207" s="2">
        <v>1</v>
      </c>
      <c r="BO207" s="2">
        <v>1</v>
      </c>
      <c r="CA207" s="2">
        <v>1</v>
      </c>
      <c r="CP207" s="2">
        <v>1</v>
      </c>
      <c r="CS207" s="2">
        <v>1</v>
      </c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</row>
    <row r="208" spans="1:165" s="2" customFormat="1" ht="18" customHeight="1" x14ac:dyDescent="0.25">
      <c r="A208" s="1" t="s">
        <v>214</v>
      </c>
      <c r="B208" s="2" t="str">
        <f t="shared" si="3"/>
        <v>La Ciudadela</v>
      </c>
      <c r="C208" s="2">
        <v>1</v>
      </c>
      <c r="D208" s="2">
        <v>2</v>
      </c>
      <c r="E208" s="2">
        <v>1</v>
      </c>
      <c r="F208" s="2">
        <v>3</v>
      </c>
      <c r="H208" s="2">
        <v>2</v>
      </c>
      <c r="I208" s="2">
        <v>2</v>
      </c>
      <c r="L208" s="2">
        <v>3</v>
      </c>
      <c r="M208" s="2">
        <v>50</v>
      </c>
      <c r="N208" s="2">
        <v>25</v>
      </c>
      <c r="O208" s="2">
        <v>1</v>
      </c>
      <c r="P208" s="2">
        <v>3</v>
      </c>
      <c r="Q208" s="2">
        <v>1</v>
      </c>
      <c r="R208" s="2">
        <v>1</v>
      </c>
      <c r="S208" s="2">
        <v>1</v>
      </c>
      <c r="U208" s="2">
        <v>1</v>
      </c>
      <c r="W208" s="2">
        <v>1</v>
      </c>
      <c r="X208" s="2">
        <v>3</v>
      </c>
      <c r="AA208" s="2">
        <v>5</v>
      </c>
      <c r="AC208" s="2">
        <v>4</v>
      </c>
      <c r="AG208" s="2">
        <v>1</v>
      </c>
      <c r="AK208" s="2">
        <v>2</v>
      </c>
      <c r="AM208" s="2">
        <v>1</v>
      </c>
      <c r="AN208" s="2">
        <v>3</v>
      </c>
      <c r="AP208" s="2">
        <v>1</v>
      </c>
      <c r="AR208" s="2">
        <v>1</v>
      </c>
      <c r="BA208" s="2">
        <v>1</v>
      </c>
      <c r="BB208" s="2">
        <v>1</v>
      </c>
      <c r="BC208" s="2">
        <v>5</v>
      </c>
      <c r="BF208" s="2">
        <v>1</v>
      </c>
      <c r="BG208" s="1">
        <v>2</v>
      </c>
      <c r="BK208" s="2">
        <v>1</v>
      </c>
      <c r="BL208" s="2">
        <v>1</v>
      </c>
      <c r="BO208" s="2">
        <v>1</v>
      </c>
      <c r="CA208" s="2">
        <v>1</v>
      </c>
      <c r="CD208" s="2">
        <v>1</v>
      </c>
      <c r="CP208" s="2">
        <v>1</v>
      </c>
      <c r="CR208" s="2">
        <v>1</v>
      </c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</row>
    <row r="209" spans="1:165" s="2" customFormat="1" ht="18" customHeight="1" x14ac:dyDescent="0.25">
      <c r="A209" s="1" t="s">
        <v>215</v>
      </c>
      <c r="B209" s="2" t="str">
        <f t="shared" si="3"/>
        <v>La Ciudadela</v>
      </c>
      <c r="C209" s="2">
        <v>1</v>
      </c>
      <c r="D209" s="2">
        <v>2</v>
      </c>
      <c r="E209" s="2">
        <v>1</v>
      </c>
      <c r="F209" s="2">
        <v>3</v>
      </c>
      <c r="H209" s="2">
        <v>3</v>
      </c>
      <c r="I209" s="2">
        <v>2</v>
      </c>
      <c r="L209" s="2">
        <v>3</v>
      </c>
      <c r="M209" s="2">
        <v>286</v>
      </c>
      <c r="N209" s="2">
        <v>56</v>
      </c>
      <c r="O209" s="2">
        <v>1</v>
      </c>
      <c r="P209" s="2">
        <v>3</v>
      </c>
      <c r="Q209" s="2">
        <v>1</v>
      </c>
      <c r="R209" s="2">
        <v>1</v>
      </c>
      <c r="S209" s="2">
        <v>1</v>
      </c>
      <c r="U209" s="2">
        <v>1</v>
      </c>
      <c r="V209" s="2">
        <v>1</v>
      </c>
      <c r="W209" s="2">
        <v>1</v>
      </c>
      <c r="X209" s="2">
        <v>5</v>
      </c>
      <c r="AA209" s="2">
        <v>5</v>
      </c>
      <c r="AC209" s="2">
        <v>5</v>
      </c>
      <c r="AE209" s="2">
        <v>5</v>
      </c>
      <c r="AI209" s="2">
        <v>1</v>
      </c>
      <c r="AK209" s="2">
        <v>2</v>
      </c>
      <c r="AM209" s="2">
        <v>1</v>
      </c>
      <c r="AN209" s="2">
        <v>2</v>
      </c>
      <c r="AP209" s="2">
        <v>1</v>
      </c>
      <c r="AR209" s="2">
        <v>1</v>
      </c>
      <c r="AV209" s="2">
        <v>1</v>
      </c>
      <c r="AW209" s="2">
        <v>1</v>
      </c>
      <c r="AX209" s="2">
        <v>1</v>
      </c>
      <c r="BA209" s="2">
        <v>1</v>
      </c>
      <c r="BB209" s="2">
        <v>1</v>
      </c>
      <c r="BC209" s="2">
        <v>2</v>
      </c>
      <c r="BF209" s="2">
        <v>1</v>
      </c>
      <c r="BG209" s="1">
        <v>1</v>
      </c>
      <c r="BL209" s="2">
        <v>1</v>
      </c>
      <c r="BM209" s="2">
        <v>1</v>
      </c>
      <c r="BQ209" s="2">
        <v>1</v>
      </c>
      <c r="BX209" s="2">
        <v>1</v>
      </c>
      <c r="BZ209" s="2">
        <v>1</v>
      </c>
      <c r="CJ209" s="2">
        <v>1</v>
      </c>
      <c r="CN209" s="2">
        <v>1</v>
      </c>
      <c r="CP209" s="2">
        <v>1</v>
      </c>
      <c r="CR209" s="2">
        <v>1</v>
      </c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</row>
    <row r="210" spans="1:165" s="2" customFormat="1" ht="14.25" customHeight="1" x14ac:dyDescent="0.25">
      <c r="A210" s="1" t="s">
        <v>216</v>
      </c>
      <c r="B210" s="2" t="str">
        <f t="shared" si="3"/>
        <v>La Ciudadela</v>
      </c>
      <c r="C210" s="2">
        <v>1</v>
      </c>
      <c r="D210" s="2">
        <v>2</v>
      </c>
      <c r="E210" s="2">
        <v>1</v>
      </c>
      <c r="F210" s="2">
        <v>3</v>
      </c>
      <c r="H210" s="2">
        <v>1</v>
      </c>
      <c r="I210" s="2">
        <v>2</v>
      </c>
      <c r="L210" s="2">
        <v>2</v>
      </c>
      <c r="M210" s="2">
        <v>220</v>
      </c>
      <c r="N210" s="2">
        <v>64</v>
      </c>
      <c r="O210" s="2">
        <v>1</v>
      </c>
      <c r="P210" s="2">
        <v>3</v>
      </c>
      <c r="Q210" s="2">
        <v>1</v>
      </c>
      <c r="R210" s="2">
        <v>1</v>
      </c>
      <c r="S210" s="2">
        <v>1</v>
      </c>
      <c r="U210" s="2">
        <v>1</v>
      </c>
      <c r="W210" s="2">
        <v>1</v>
      </c>
      <c r="X210" s="2">
        <v>4</v>
      </c>
      <c r="AA210" s="2">
        <v>3</v>
      </c>
      <c r="AC210" s="2">
        <v>4</v>
      </c>
      <c r="AE210" s="2">
        <v>5</v>
      </c>
      <c r="AG210" s="2">
        <v>1</v>
      </c>
      <c r="AK210" s="2">
        <v>2</v>
      </c>
      <c r="AM210" s="2">
        <v>1</v>
      </c>
      <c r="AN210" s="2">
        <v>3</v>
      </c>
      <c r="AO210" s="2">
        <v>1</v>
      </c>
      <c r="AP210" s="2">
        <v>1</v>
      </c>
      <c r="AQ210" s="2">
        <v>1</v>
      </c>
      <c r="AR210" s="2">
        <v>1</v>
      </c>
      <c r="AT210" s="2">
        <v>1</v>
      </c>
      <c r="AV210" s="2">
        <v>1</v>
      </c>
      <c r="AW210" s="2">
        <v>1</v>
      </c>
      <c r="AX210" s="2">
        <v>1</v>
      </c>
      <c r="BA210" s="2">
        <v>1</v>
      </c>
      <c r="BB210" s="2">
        <v>1</v>
      </c>
      <c r="BC210" s="2">
        <v>6</v>
      </c>
      <c r="BF210" s="2">
        <v>1</v>
      </c>
      <c r="BG210" s="1">
        <v>2</v>
      </c>
      <c r="BI210" s="2">
        <v>1</v>
      </c>
      <c r="BL210" s="2">
        <v>1</v>
      </c>
      <c r="BO210" s="2">
        <v>1</v>
      </c>
      <c r="BP210" s="2">
        <v>1</v>
      </c>
      <c r="BQ210" s="2">
        <v>1</v>
      </c>
      <c r="BV210" s="2">
        <v>1</v>
      </c>
      <c r="BW210" s="2">
        <v>1</v>
      </c>
      <c r="CA210" s="2">
        <v>1</v>
      </c>
      <c r="CI210" s="2">
        <v>1</v>
      </c>
      <c r="CJ210" s="2">
        <v>1</v>
      </c>
      <c r="CP210" s="2">
        <v>1</v>
      </c>
      <c r="CR210" s="2">
        <v>1</v>
      </c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</row>
    <row r="211" spans="1:165" s="2" customFormat="1" x14ac:dyDescent="0.25">
      <c r="A211" s="1" t="s">
        <v>217</v>
      </c>
      <c r="B211" s="2" t="str">
        <f t="shared" si="3"/>
        <v>La Ciudadela</v>
      </c>
      <c r="C211" s="2">
        <v>2</v>
      </c>
      <c r="D211" s="2">
        <v>2</v>
      </c>
      <c r="E211" s="2">
        <v>4</v>
      </c>
      <c r="F211" s="2">
        <v>3</v>
      </c>
      <c r="H211" s="2">
        <v>4</v>
      </c>
      <c r="I211" s="2">
        <v>2</v>
      </c>
      <c r="L211" s="2">
        <v>3</v>
      </c>
      <c r="M211" s="2">
        <v>100</v>
      </c>
      <c r="N211" s="2">
        <v>36</v>
      </c>
      <c r="O211" s="2">
        <v>1</v>
      </c>
      <c r="P211" s="2">
        <v>1</v>
      </c>
      <c r="Q211" s="2">
        <v>1</v>
      </c>
      <c r="R211" s="2">
        <v>1</v>
      </c>
      <c r="S211" s="2">
        <v>1</v>
      </c>
      <c r="X211" s="2">
        <v>4</v>
      </c>
      <c r="AA211" s="2">
        <v>3</v>
      </c>
      <c r="AC211" s="2">
        <v>3</v>
      </c>
      <c r="AG211" s="2">
        <v>1</v>
      </c>
      <c r="AK211" s="2">
        <v>2</v>
      </c>
      <c r="AM211" s="2">
        <v>1</v>
      </c>
      <c r="AN211" s="2">
        <v>3</v>
      </c>
      <c r="AO211" s="2">
        <v>1</v>
      </c>
      <c r="AP211" s="2">
        <v>1</v>
      </c>
      <c r="AV211" s="2">
        <v>1</v>
      </c>
      <c r="BA211" s="2">
        <v>1</v>
      </c>
      <c r="BB211" s="2">
        <v>1</v>
      </c>
      <c r="BC211" s="2">
        <v>3</v>
      </c>
      <c r="BF211" s="2">
        <v>1</v>
      </c>
      <c r="BG211" s="1">
        <v>1</v>
      </c>
      <c r="BL211" s="2">
        <v>1</v>
      </c>
      <c r="BO211" s="2">
        <v>1</v>
      </c>
      <c r="CD211" s="2">
        <v>1</v>
      </c>
      <c r="CP211" s="2">
        <v>1</v>
      </c>
      <c r="CR211" s="2">
        <v>1</v>
      </c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</row>
    <row r="212" spans="1:165" s="2" customFormat="1" x14ac:dyDescent="0.25">
      <c r="A212" s="1" t="s">
        <v>218</v>
      </c>
      <c r="B212" s="2" t="str">
        <f t="shared" si="3"/>
        <v>La Ciudadela</v>
      </c>
      <c r="C212" s="2">
        <v>1</v>
      </c>
      <c r="D212" s="2">
        <v>2</v>
      </c>
      <c r="E212" s="2">
        <v>1</v>
      </c>
      <c r="F212" s="2">
        <v>3</v>
      </c>
      <c r="H212" s="2">
        <v>3</v>
      </c>
      <c r="I212" s="2">
        <v>2</v>
      </c>
      <c r="L212" s="2">
        <v>3</v>
      </c>
      <c r="M212" s="2">
        <v>300</v>
      </c>
      <c r="N212" s="2">
        <v>120</v>
      </c>
      <c r="O212" s="2">
        <v>1</v>
      </c>
      <c r="P212" s="2">
        <v>2</v>
      </c>
      <c r="Q212" s="2">
        <v>1</v>
      </c>
      <c r="R212" s="2">
        <v>1</v>
      </c>
      <c r="S212" s="2">
        <v>1</v>
      </c>
      <c r="U212" s="2">
        <v>1</v>
      </c>
      <c r="W212" s="2">
        <v>1</v>
      </c>
      <c r="X212" s="2">
        <v>5</v>
      </c>
      <c r="AA212" s="2">
        <v>5</v>
      </c>
      <c r="AC212" s="2">
        <v>5</v>
      </c>
      <c r="AG212" s="2">
        <v>1</v>
      </c>
      <c r="AK212" s="2">
        <v>2</v>
      </c>
      <c r="AM212" s="2">
        <v>1</v>
      </c>
      <c r="AN212" s="2">
        <v>4</v>
      </c>
      <c r="AP212" s="2">
        <v>1</v>
      </c>
      <c r="AR212" s="2">
        <v>1</v>
      </c>
      <c r="AS212" s="2">
        <v>1</v>
      </c>
      <c r="AT212" s="2">
        <v>1</v>
      </c>
      <c r="AV212" s="2">
        <v>1</v>
      </c>
      <c r="AW212" s="2">
        <v>1</v>
      </c>
      <c r="BA212" s="2">
        <v>1</v>
      </c>
      <c r="BB212" s="2">
        <v>1</v>
      </c>
      <c r="BC212" s="2">
        <v>3</v>
      </c>
      <c r="BF212" s="2">
        <v>1</v>
      </c>
      <c r="BG212" s="1">
        <v>1</v>
      </c>
      <c r="BL212" s="2">
        <v>1</v>
      </c>
      <c r="BO212" s="2">
        <v>1</v>
      </c>
      <c r="BP212" s="2">
        <v>1</v>
      </c>
      <c r="BZ212" s="2">
        <v>1</v>
      </c>
      <c r="CA212" s="2">
        <v>1</v>
      </c>
      <c r="CJ212" s="2">
        <v>1</v>
      </c>
      <c r="CP212" s="2">
        <v>1</v>
      </c>
      <c r="CS212" s="2">
        <v>1</v>
      </c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</row>
    <row r="213" spans="1:165" s="2" customFormat="1" x14ac:dyDescent="0.25">
      <c r="A213" s="1" t="s">
        <v>219</v>
      </c>
      <c r="B213" s="2" t="str">
        <f t="shared" si="3"/>
        <v>La Ciudadela</v>
      </c>
      <c r="C213" s="2">
        <v>1</v>
      </c>
      <c r="D213" s="2">
        <v>2</v>
      </c>
      <c r="E213" s="2">
        <v>1</v>
      </c>
      <c r="F213" s="2">
        <v>3</v>
      </c>
      <c r="H213" s="2">
        <v>2</v>
      </c>
      <c r="I213" s="2">
        <v>1</v>
      </c>
      <c r="J213" s="2">
        <v>2</v>
      </c>
      <c r="L213" s="2">
        <v>2</v>
      </c>
      <c r="M213" s="2">
        <v>50</v>
      </c>
      <c r="N213" s="2">
        <v>30</v>
      </c>
      <c r="O213" s="2">
        <v>1</v>
      </c>
      <c r="P213" s="2">
        <v>3</v>
      </c>
      <c r="Q213" s="2">
        <v>1</v>
      </c>
      <c r="R213" s="2">
        <v>1</v>
      </c>
      <c r="S213" s="2">
        <v>1</v>
      </c>
      <c r="U213" s="2">
        <v>1</v>
      </c>
      <c r="W213" s="2">
        <v>1</v>
      </c>
      <c r="X213" s="2">
        <v>3</v>
      </c>
      <c r="AA213" s="2">
        <v>3</v>
      </c>
      <c r="AG213" s="2">
        <v>1</v>
      </c>
      <c r="AK213" s="2">
        <v>2</v>
      </c>
      <c r="AM213" s="2">
        <v>1</v>
      </c>
      <c r="AN213" s="2">
        <v>3</v>
      </c>
      <c r="AP213" s="2">
        <v>1</v>
      </c>
      <c r="AR213" s="2">
        <v>1</v>
      </c>
      <c r="AS213" s="2">
        <v>1</v>
      </c>
      <c r="AU213" s="2">
        <v>1</v>
      </c>
      <c r="AV213" s="2">
        <v>2</v>
      </c>
      <c r="AW213" s="2">
        <v>1</v>
      </c>
      <c r="AX213" s="2">
        <v>1</v>
      </c>
      <c r="BA213" s="2">
        <v>2</v>
      </c>
      <c r="BB213" s="2">
        <v>1</v>
      </c>
      <c r="BC213" s="2">
        <v>6</v>
      </c>
      <c r="BF213" s="2">
        <v>1</v>
      </c>
      <c r="BG213" s="1">
        <v>1</v>
      </c>
      <c r="BL213" s="2">
        <v>1</v>
      </c>
      <c r="BN213" s="2">
        <v>1</v>
      </c>
      <c r="BW213" s="2">
        <v>1</v>
      </c>
      <c r="CP213" s="2">
        <v>1</v>
      </c>
      <c r="CS213" s="2">
        <v>1</v>
      </c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</row>
    <row r="214" spans="1:165" s="2" customFormat="1" x14ac:dyDescent="0.25">
      <c r="A214" s="1" t="s">
        <v>220</v>
      </c>
      <c r="B214" s="2" t="str">
        <f t="shared" si="3"/>
        <v>La Ciudadela</v>
      </c>
      <c r="C214" s="2">
        <v>1</v>
      </c>
      <c r="D214" s="2">
        <v>2</v>
      </c>
      <c r="E214" s="2">
        <v>3</v>
      </c>
      <c r="F214" s="2">
        <v>3</v>
      </c>
      <c r="H214" s="2">
        <v>2</v>
      </c>
      <c r="I214" s="2">
        <v>2</v>
      </c>
      <c r="L214" s="2">
        <v>3</v>
      </c>
      <c r="M214" s="2">
        <v>16</v>
      </c>
      <c r="N214" s="2">
        <v>12</v>
      </c>
      <c r="O214" s="2">
        <v>1</v>
      </c>
      <c r="P214" s="2">
        <v>1</v>
      </c>
      <c r="T214" s="2">
        <v>1</v>
      </c>
      <c r="AA214" s="2">
        <v>4</v>
      </c>
      <c r="AB214" s="2">
        <v>4</v>
      </c>
      <c r="AI214" s="2">
        <v>1</v>
      </c>
      <c r="AK214" s="2">
        <v>2</v>
      </c>
      <c r="AN214" s="2">
        <v>3</v>
      </c>
      <c r="AP214" s="2">
        <v>1</v>
      </c>
      <c r="AR214" s="2">
        <v>1</v>
      </c>
      <c r="BA214" s="2">
        <v>1</v>
      </c>
      <c r="BB214" s="2">
        <v>1</v>
      </c>
      <c r="BC214" s="2">
        <v>3</v>
      </c>
      <c r="BF214" s="2">
        <v>1</v>
      </c>
      <c r="BG214" s="1">
        <v>2</v>
      </c>
      <c r="BH214" s="2">
        <v>1</v>
      </c>
      <c r="BL214" s="2">
        <v>1</v>
      </c>
      <c r="BM214" s="2">
        <v>1</v>
      </c>
      <c r="BR214" s="2">
        <v>1</v>
      </c>
      <c r="BX214" s="2">
        <v>1</v>
      </c>
      <c r="CA214" s="2">
        <v>1</v>
      </c>
      <c r="CI214" s="2">
        <v>1</v>
      </c>
      <c r="CP214" s="2">
        <v>1</v>
      </c>
      <c r="CR214" s="2">
        <v>1</v>
      </c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</row>
    <row r="215" spans="1:165" s="2" customFormat="1" x14ac:dyDescent="0.25">
      <c r="A215" s="1" t="s">
        <v>221</v>
      </c>
      <c r="B215" s="2" t="str">
        <f t="shared" si="3"/>
        <v>La Ciudadela</v>
      </c>
      <c r="C215" s="2">
        <v>1</v>
      </c>
      <c r="D215" s="2">
        <v>2</v>
      </c>
      <c r="E215" s="2">
        <v>3</v>
      </c>
      <c r="F215" s="2">
        <v>3</v>
      </c>
      <c r="H215" s="2">
        <v>4</v>
      </c>
      <c r="I215" s="2">
        <v>1</v>
      </c>
      <c r="J215" s="2">
        <v>2</v>
      </c>
      <c r="L215" s="2">
        <v>4</v>
      </c>
      <c r="M215" s="2">
        <v>300</v>
      </c>
      <c r="N215" s="2">
        <v>25</v>
      </c>
      <c r="O215" s="2">
        <v>1</v>
      </c>
      <c r="P215" s="2">
        <v>1</v>
      </c>
      <c r="Q215" s="2">
        <v>1</v>
      </c>
      <c r="R215" s="2">
        <v>1</v>
      </c>
      <c r="S215" s="2">
        <v>1</v>
      </c>
      <c r="T215" s="2">
        <v>1</v>
      </c>
      <c r="U215" s="2">
        <v>1</v>
      </c>
      <c r="V215" s="2">
        <v>1</v>
      </c>
      <c r="W215" s="2">
        <v>1</v>
      </c>
      <c r="X215" s="2">
        <v>5</v>
      </c>
      <c r="Y215" s="2">
        <v>1</v>
      </c>
      <c r="Z215" s="2">
        <v>4</v>
      </c>
      <c r="AA215" s="2">
        <v>3</v>
      </c>
      <c r="AC215" s="2">
        <v>3</v>
      </c>
      <c r="AD215" s="2">
        <v>3</v>
      </c>
      <c r="AG215" s="2">
        <v>1</v>
      </c>
      <c r="AK215" s="2">
        <v>2</v>
      </c>
      <c r="AM215" s="2">
        <v>1</v>
      </c>
      <c r="AN215" s="2">
        <v>3</v>
      </c>
      <c r="AO215" s="2">
        <v>1</v>
      </c>
      <c r="AP215" s="2">
        <v>1</v>
      </c>
      <c r="AR215" s="2">
        <v>1</v>
      </c>
      <c r="AS215" s="2">
        <v>1</v>
      </c>
      <c r="AT215" s="2">
        <v>1</v>
      </c>
      <c r="AV215" s="2">
        <v>1</v>
      </c>
      <c r="AX215" s="2">
        <v>1</v>
      </c>
      <c r="BA215" s="2">
        <v>2</v>
      </c>
      <c r="BB215" s="2">
        <v>1</v>
      </c>
      <c r="BC215" s="2">
        <v>3</v>
      </c>
      <c r="BF215" s="2">
        <v>1</v>
      </c>
      <c r="BG215" s="1">
        <v>2</v>
      </c>
      <c r="BJ215" s="2">
        <v>1</v>
      </c>
      <c r="BL215" s="2">
        <v>2</v>
      </c>
      <c r="BV215" s="2">
        <v>1</v>
      </c>
      <c r="BX215" s="2">
        <v>1</v>
      </c>
      <c r="CD215" s="2">
        <v>1</v>
      </c>
      <c r="CI215" s="2">
        <v>1</v>
      </c>
      <c r="CJ215" s="2">
        <v>1</v>
      </c>
      <c r="CK215" s="2">
        <v>1</v>
      </c>
      <c r="CL215" s="2">
        <v>1</v>
      </c>
      <c r="CN215" s="2">
        <v>1</v>
      </c>
      <c r="CP215" s="2">
        <v>1</v>
      </c>
      <c r="CS215" s="2">
        <v>1</v>
      </c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</row>
    <row r="216" spans="1:165" s="2" customFormat="1" x14ac:dyDescent="0.25">
      <c r="A216" s="1" t="s">
        <v>222</v>
      </c>
      <c r="B216" s="2" t="str">
        <f t="shared" si="3"/>
        <v>La Ciudadela</v>
      </c>
      <c r="C216" s="2">
        <v>1</v>
      </c>
      <c r="D216" s="2">
        <v>2</v>
      </c>
      <c r="E216" s="2">
        <v>1</v>
      </c>
      <c r="F216" s="2">
        <v>1</v>
      </c>
      <c r="H216" s="2">
        <v>2</v>
      </c>
      <c r="I216" s="2">
        <v>2</v>
      </c>
      <c r="L216" s="2">
        <v>3</v>
      </c>
      <c r="M216" s="2">
        <v>240</v>
      </c>
      <c r="N216" s="2">
        <v>84</v>
      </c>
      <c r="O216" s="2">
        <v>1</v>
      </c>
      <c r="P216" s="2">
        <v>2</v>
      </c>
      <c r="Q216" s="2">
        <v>1</v>
      </c>
      <c r="S216" s="2">
        <v>1</v>
      </c>
      <c r="T216" s="2">
        <v>1</v>
      </c>
      <c r="W216" s="2">
        <v>1</v>
      </c>
      <c r="X216" s="2">
        <v>5</v>
      </c>
      <c r="AA216" s="2">
        <v>3</v>
      </c>
      <c r="AI216" s="2">
        <v>1</v>
      </c>
      <c r="AK216" s="2">
        <v>2</v>
      </c>
      <c r="AM216" s="2">
        <v>1</v>
      </c>
      <c r="AN216" s="2">
        <v>3</v>
      </c>
      <c r="AP216" s="2">
        <v>1</v>
      </c>
      <c r="AR216" s="2">
        <v>1</v>
      </c>
      <c r="AV216" s="2">
        <v>1</v>
      </c>
      <c r="BB216" s="2">
        <v>1</v>
      </c>
      <c r="BC216" s="2">
        <v>3</v>
      </c>
      <c r="BF216" s="2">
        <v>1</v>
      </c>
      <c r="BG216" s="1">
        <v>1</v>
      </c>
      <c r="BL216" s="2">
        <v>2</v>
      </c>
      <c r="CS216" s="2">
        <v>1</v>
      </c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</row>
    <row r="217" spans="1:165" s="2" customFormat="1" x14ac:dyDescent="0.25">
      <c r="A217" s="1" t="s">
        <v>223</v>
      </c>
      <c r="B217" s="2" t="str">
        <f t="shared" si="3"/>
        <v>La Ciudadela</v>
      </c>
      <c r="C217" s="2">
        <v>1</v>
      </c>
      <c r="D217" s="2">
        <v>2</v>
      </c>
      <c r="E217" s="2">
        <v>1</v>
      </c>
      <c r="F217" s="2">
        <v>3</v>
      </c>
      <c r="H217" s="2">
        <v>3</v>
      </c>
      <c r="I217" s="2">
        <v>1</v>
      </c>
      <c r="J217" s="2">
        <v>2</v>
      </c>
      <c r="L217" s="2">
        <v>2</v>
      </c>
      <c r="M217" s="2">
        <v>300</v>
      </c>
      <c r="N217" s="2">
        <v>25</v>
      </c>
      <c r="O217" s="2">
        <v>1</v>
      </c>
      <c r="P217" s="2">
        <v>2</v>
      </c>
      <c r="Q217" s="2">
        <v>1</v>
      </c>
      <c r="R217" s="2">
        <v>1</v>
      </c>
      <c r="S217" s="2">
        <v>1</v>
      </c>
      <c r="U217" s="2">
        <v>1</v>
      </c>
      <c r="W217" s="2">
        <v>1</v>
      </c>
      <c r="X217" s="2">
        <v>3</v>
      </c>
      <c r="AA217" s="2">
        <v>5</v>
      </c>
      <c r="AC217" s="2">
        <v>3</v>
      </c>
      <c r="AD217" s="2">
        <v>1</v>
      </c>
      <c r="AE217" s="2">
        <v>5</v>
      </c>
      <c r="AI217" s="2">
        <v>1</v>
      </c>
      <c r="AK217" s="2">
        <v>2</v>
      </c>
      <c r="AM217" s="2">
        <v>1</v>
      </c>
      <c r="AN217" s="2">
        <v>2</v>
      </c>
      <c r="AP217" s="2">
        <v>1</v>
      </c>
      <c r="AR217" s="2">
        <v>1</v>
      </c>
      <c r="AS217" s="2">
        <v>1</v>
      </c>
      <c r="AV217" s="2">
        <v>2</v>
      </c>
      <c r="AX217" s="2">
        <v>1</v>
      </c>
      <c r="BA217" s="2">
        <v>2</v>
      </c>
      <c r="BB217" s="2">
        <v>1</v>
      </c>
      <c r="BC217" s="2">
        <v>3</v>
      </c>
      <c r="BF217" s="2">
        <v>1</v>
      </c>
      <c r="BG217" s="1">
        <v>1</v>
      </c>
      <c r="BL217" s="2">
        <v>1</v>
      </c>
      <c r="BM217" s="2">
        <v>1</v>
      </c>
      <c r="BN217" s="2">
        <v>1</v>
      </c>
      <c r="BO217" s="2">
        <v>1</v>
      </c>
      <c r="BP217" s="2">
        <v>1</v>
      </c>
      <c r="BR217" s="2">
        <v>1</v>
      </c>
      <c r="BS217" s="2">
        <v>1</v>
      </c>
      <c r="BT217" s="2">
        <v>1</v>
      </c>
      <c r="BW217" s="2">
        <v>1</v>
      </c>
      <c r="CD217" s="2">
        <v>1</v>
      </c>
      <c r="CI217" s="2">
        <v>1</v>
      </c>
      <c r="CN217" s="2">
        <v>1</v>
      </c>
      <c r="CO217" s="2">
        <v>1</v>
      </c>
      <c r="CP217" s="2">
        <v>1</v>
      </c>
      <c r="CR217" s="2">
        <v>1</v>
      </c>
      <c r="CS217" s="2">
        <v>1</v>
      </c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</row>
    <row r="218" spans="1:165" s="2" customFormat="1" x14ac:dyDescent="0.25">
      <c r="A218" s="1" t="s">
        <v>224</v>
      </c>
      <c r="B218" s="2" t="str">
        <f t="shared" si="3"/>
        <v>La Ciudadela</v>
      </c>
      <c r="C218" s="2">
        <v>1</v>
      </c>
      <c r="D218" s="2">
        <v>2</v>
      </c>
      <c r="E218" s="2">
        <v>3</v>
      </c>
      <c r="F218" s="2">
        <v>1</v>
      </c>
      <c r="H218" s="2">
        <v>2</v>
      </c>
      <c r="I218" s="2">
        <v>2</v>
      </c>
      <c r="L218" s="2">
        <v>3</v>
      </c>
      <c r="M218" s="2">
        <v>382</v>
      </c>
      <c r="N218" s="2">
        <v>20</v>
      </c>
      <c r="O218" s="2">
        <v>1</v>
      </c>
      <c r="P218" s="2">
        <v>1</v>
      </c>
      <c r="Q218" s="2">
        <v>1</v>
      </c>
      <c r="R218" s="2">
        <v>1</v>
      </c>
      <c r="S218" s="2">
        <v>1</v>
      </c>
      <c r="X218" s="2">
        <v>5</v>
      </c>
      <c r="AC218" s="2">
        <v>5</v>
      </c>
      <c r="AG218" s="2">
        <v>1</v>
      </c>
      <c r="AK218" s="2">
        <v>2</v>
      </c>
      <c r="AM218" s="2">
        <v>1</v>
      </c>
      <c r="AN218" s="2">
        <v>2</v>
      </c>
      <c r="AP218" s="2">
        <v>1</v>
      </c>
      <c r="AV218" s="2">
        <v>1</v>
      </c>
      <c r="BA218" s="2">
        <v>1</v>
      </c>
      <c r="BB218" s="2">
        <v>1</v>
      </c>
      <c r="BC218" s="2">
        <v>3</v>
      </c>
      <c r="BF218" s="2">
        <v>1</v>
      </c>
      <c r="BG218" s="1">
        <v>2</v>
      </c>
      <c r="BK218" s="2">
        <v>1</v>
      </c>
      <c r="BL218" s="2">
        <v>1</v>
      </c>
      <c r="BM218" s="2">
        <v>1</v>
      </c>
      <c r="BQ218" s="2">
        <v>1</v>
      </c>
      <c r="BW218" s="2">
        <v>1</v>
      </c>
      <c r="BZ218" s="2">
        <v>1</v>
      </c>
      <c r="CI218" s="2">
        <v>1</v>
      </c>
      <c r="CP218" s="2">
        <v>1</v>
      </c>
      <c r="CS218" s="2">
        <v>1</v>
      </c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</row>
    <row r="219" spans="1:165" s="2" customFormat="1" x14ac:dyDescent="0.25">
      <c r="A219" s="1" t="s">
        <v>225</v>
      </c>
      <c r="B219" s="2" t="str">
        <f t="shared" si="3"/>
        <v>La Ciudadela</v>
      </c>
      <c r="C219" s="2">
        <v>1</v>
      </c>
      <c r="D219" s="2">
        <v>2</v>
      </c>
      <c r="E219" s="2">
        <v>2</v>
      </c>
      <c r="F219" s="2">
        <v>1</v>
      </c>
      <c r="H219" s="2">
        <v>3</v>
      </c>
      <c r="I219" s="2">
        <v>1</v>
      </c>
      <c r="J219" s="2">
        <v>2</v>
      </c>
      <c r="L219" s="2">
        <v>3</v>
      </c>
      <c r="M219" s="2">
        <v>204</v>
      </c>
      <c r="N219" s="2">
        <v>98</v>
      </c>
      <c r="O219" s="2">
        <v>1</v>
      </c>
      <c r="P219" s="2">
        <v>3</v>
      </c>
      <c r="Q219" s="2">
        <v>1</v>
      </c>
      <c r="R219" s="2">
        <v>1</v>
      </c>
      <c r="S219" s="2">
        <v>1</v>
      </c>
      <c r="X219" s="2">
        <v>1</v>
      </c>
      <c r="Y219" s="2">
        <v>1</v>
      </c>
      <c r="AA219" s="2">
        <v>1</v>
      </c>
      <c r="AC219" s="2">
        <v>1</v>
      </c>
      <c r="AD219" s="2">
        <v>3</v>
      </c>
      <c r="AE219" s="2">
        <v>2</v>
      </c>
      <c r="AG219" s="2">
        <v>1</v>
      </c>
      <c r="AK219" s="2">
        <v>2</v>
      </c>
      <c r="AM219" s="2">
        <v>1</v>
      </c>
      <c r="AN219" s="2">
        <v>2</v>
      </c>
      <c r="AP219" s="2">
        <v>1</v>
      </c>
      <c r="AR219" s="2">
        <v>1</v>
      </c>
      <c r="AT219" s="2">
        <v>1</v>
      </c>
      <c r="AV219" s="2">
        <v>1</v>
      </c>
      <c r="BA219" s="2">
        <v>1</v>
      </c>
      <c r="BB219" s="2">
        <v>1</v>
      </c>
      <c r="BC219" s="2">
        <v>5</v>
      </c>
      <c r="BF219" s="2">
        <v>1</v>
      </c>
      <c r="BG219" s="1">
        <v>2</v>
      </c>
      <c r="BI219" s="2">
        <v>1</v>
      </c>
      <c r="BL219" s="2">
        <v>1</v>
      </c>
      <c r="BP219" s="2">
        <v>1</v>
      </c>
      <c r="BV219" s="2">
        <v>1</v>
      </c>
      <c r="BY219" s="2">
        <v>1</v>
      </c>
      <c r="CA219" s="2">
        <v>1</v>
      </c>
      <c r="CJ219" s="2">
        <v>1</v>
      </c>
      <c r="CN219" s="2">
        <v>1</v>
      </c>
      <c r="CO219" s="2">
        <v>1</v>
      </c>
      <c r="CR219" s="2">
        <v>1</v>
      </c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</row>
    <row r="220" spans="1:165" s="2" customFormat="1" x14ac:dyDescent="0.25">
      <c r="A220" s="1" t="s">
        <v>226</v>
      </c>
      <c r="B220" s="2" t="str">
        <f>IF(MID(A220,5,2)="01","Barrio Nuevo",IF(MID(A220,5,2)="02","San Jose",IF(MID(A220,5,2)="03","La Ciudadela",IF(MID(A220,5,2)="04","San Salvador",IF(MID(A220,5,2)="05","Los Almendros",IF(MID(A220,5,2)="06","Caracol",IF(MID(A220,5,2)="07","Virgen del Carmen",IF(MID(A220,5,2)="08","Nueva Granada",IF(MID(A220,5,2)="09","Las Palmeras",IF(MID(A220,5,2)="10","La Boca",IF(MID(A220,5,2)="11","La Aduana",IF(MID(A220,5,2)="12","La Compuerta",IF(MID(A220,5,2)="13","Maria Teresa",IF(MID(A220,5,2)="14","San Marcos"))))))))))))))</f>
        <v>La Ciudadela</v>
      </c>
      <c r="C220" s="2">
        <v>1</v>
      </c>
      <c r="D220" s="2">
        <v>2</v>
      </c>
      <c r="E220" s="2">
        <v>1</v>
      </c>
      <c r="F220" s="2">
        <v>2</v>
      </c>
      <c r="H220" s="2">
        <v>4</v>
      </c>
      <c r="I220" s="2">
        <v>1</v>
      </c>
      <c r="J220" s="2">
        <v>2</v>
      </c>
      <c r="L220" s="2">
        <v>3</v>
      </c>
      <c r="M220" s="2">
        <v>48</v>
      </c>
      <c r="N220" s="2">
        <v>36</v>
      </c>
      <c r="O220" s="2">
        <v>1</v>
      </c>
      <c r="P220" s="2">
        <v>1</v>
      </c>
      <c r="Q220" s="2">
        <v>1</v>
      </c>
      <c r="R220" s="2">
        <v>1</v>
      </c>
      <c r="S220" s="2">
        <v>1</v>
      </c>
      <c r="U220" s="2">
        <v>1</v>
      </c>
      <c r="V220" s="2">
        <v>1</v>
      </c>
      <c r="W220" s="2">
        <v>1</v>
      </c>
      <c r="X220" s="2">
        <v>1</v>
      </c>
      <c r="AA220" s="2">
        <v>1</v>
      </c>
      <c r="AG220" s="2">
        <v>1</v>
      </c>
      <c r="AK220" s="2">
        <v>2</v>
      </c>
      <c r="AM220" s="2">
        <v>3</v>
      </c>
      <c r="AN220" s="2">
        <v>4</v>
      </c>
      <c r="AO220" s="2">
        <v>1</v>
      </c>
      <c r="AP220" s="2">
        <v>1</v>
      </c>
      <c r="AR220" s="2">
        <v>1</v>
      </c>
      <c r="AS220" s="2">
        <v>1</v>
      </c>
      <c r="AV220" s="2">
        <v>1</v>
      </c>
      <c r="BB220" s="2">
        <v>1</v>
      </c>
      <c r="BC220" s="2">
        <v>4</v>
      </c>
      <c r="BF220" s="2">
        <v>1</v>
      </c>
      <c r="BG220" s="1">
        <v>2</v>
      </c>
      <c r="BI220" s="2">
        <v>1</v>
      </c>
      <c r="BL220" s="2">
        <v>1</v>
      </c>
      <c r="BM220" s="2">
        <v>1</v>
      </c>
      <c r="BN220" s="2">
        <v>1</v>
      </c>
      <c r="BO220" s="2">
        <v>1</v>
      </c>
      <c r="BP220" s="2">
        <v>1</v>
      </c>
      <c r="BR220" s="2">
        <v>1</v>
      </c>
      <c r="BS220" s="2">
        <v>1</v>
      </c>
      <c r="BW220" s="2">
        <v>1</v>
      </c>
      <c r="BZ220" s="2">
        <v>1</v>
      </c>
      <c r="CB220" s="2">
        <v>1</v>
      </c>
      <c r="CI220" s="2">
        <v>1</v>
      </c>
      <c r="CN220" s="2">
        <v>1</v>
      </c>
      <c r="CO220" s="2">
        <v>1</v>
      </c>
      <c r="CR220" s="2">
        <v>1</v>
      </c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</row>
    <row r="221" spans="1:165" s="2" customFormat="1" x14ac:dyDescent="0.25">
      <c r="A221" s="1" t="s">
        <v>227</v>
      </c>
      <c r="B221" s="2" t="str">
        <f t="shared" si="3"/>
        <v>La Ciudadela</v>
      </c>
      <c r="C221" s="2">
        <v>1</v>
      </c>
      <c r="D221" s="2">
        <v>1</v>
      </c>
      <c r="E221" s="2">
        <v>2</v>
      </c>
      <c r="F221" s="2">
        <v>3</v>
      </c>
      <c r="H221" s="2">
        <v>1</v>
      </c>
      <c r="I221" s="2">
        <v>2</v>
      </c>
      <c r="L221" s="2">
        <v>2</v>
      </c>
      <c r="M221" s="2">
        <v>150</v>
      </c>
      <c r="N221" s="2">
        <v>36</v>
      </c>
      <c r="O221" s="2">
        <v>1</v>
      </c>
      <c r="P221" s="2">
        <v>3</v>
      </c>
      <c r="Q221" s="2">
        <v>1</v>
      </c>
      <c r="R221" s="2">
        <v>1</v>
      </c>
      <c r="S221" s="2">
        <v>1</v>
      </c>
      <c r="T221" s="2">
        <v>1</v>
      </c>
      <c r="U221" s="2">
        <v>2</v>
      </c>
      <c r="X221" s="2">
        <v>2</v>
      </c>
      <c r="Y221" s="2">
        <v>2</v>
      </c>
      <c r="Z221" s="2">
        <v>1</v>
      </c>
      <c r="AB221" s="2">
        <v>1</v>
      </c>
      <c r="AC221" s="2">
        <v>4</v>
      </c>
      <c r="AD221" s="2">
        <v>3</v>
      </c>
      <c r="AE221" s="2">
        <v>4</v>
      </c>
      <c r="AI221" s="2">
        <v>1</v>
      </c>
      <c r="AK221" s="2">
        <v>2</v>
      </c>
      <c r="AM221" s="2">
        <v>1</v>
      </c>
      <c r="AN221" s="2">
        <v>2</v>
      </c>
      <c r="AP221" s="2">
        <v>1</v>
      </c>
      <c r="AR221" s="2">
        <v>1</v>
      </c>
      <c r="AT221" s="2">
        <v>1</v>
      </c>
      <c r="AU221" s="2">
        <v>1</v>
      </c>
      <c r="AV221" s="2">
        <v>2</v>
      </c>
      <c r="AW221" s="2">
        <v>1</v>
      </c>
      <c r="AX221" s="2">
        <v>1</v>
      </c>
      <c r="BA221" s="2">
        <v>3</v>
      </c>
      <c r="BB221" s="2">
        <v>1</v>
      </c>
      <c r="BC221" s="2">
        <v>5</v>
      </c>
      <c r="BF221" s="2">
        <v>1</v>
      </c>
      <c r="BG221" s="1">
        <v>2</v>
      </c>
      <c r="BJ221" s="2">
        <v>1</v>
      </c>
      <c r="BL221" s="2">
        <v>1</v>
      </c>
      <c r="BO221" s="2">
        <v>1</v>
      </c>
      <c r="CA221" s="2">
        <v>1</v>
      </c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</row>
    <row r="222" spans="1:165" s="2" customFormat="1" x14ac:dyDescent="0.25">
      <c r="A222" s="1" t="s">
        <v>228</v>
      </c>
      <c r="B222" s="2" t="str">
        <f t="shared" si="3"/>
        <v>La Ciudadela</v>
      </c>
      <c r="C222" s="2">
        <v>1</v>
      </c>
      <c r="D222" s="2">
        <v>2</v>
      </c>
      <c r="E222" s="2">
        <v>1</v>
      </c>
      <c r="F222" s="2">
        <v>3</v>
      </c>
      <c r="H222" s="2">
        <v>3</v>
      </c>
      <c r="I222" s="2">
        <v>1</v>
      </c>
      <c r="J222" s="2">
        <v>2</v>
      </c>
      <c r="L222" s="2">
        <v>3</v>
      </c>
      <c r="M222" s="2">
        <v>100</v>
      </c>
      <c r="N222" s="2">
        <v>30</v>
      </c>
      <c r="O222" s="2">
        <v>1</v>
      </c>
      <c r="P222" s="2">
        <v>3</v>
      </c>
      <c r="Q222" s="2">
        <v>1</v>
      </c>
      <c r="R222" s="2">
        <v>1</v>
      </c>
      <c r="S222" s="2">
        <v>1</v>
      </c>
      <c r="X222" s="2">
        <v>5</v>
      </c>
      <c r="AA222" s="2">
        <v>5</v>
      </c>
      <c r="AG222" s="2">
        <v>1</v>
      </c>
      <c r="AK222" s="2">
        <v>2</v>
      </c>
      <c r="AM222" s="2">
        <v>1</v>
      </c>
      <c r="AN222" s="2">
        <v>3</v>
      </c>
      <c r="AP222" s="2">
        <v>1</v>
      </c>
      <c r="AR222" s="2">
        <v>1</v>
      </c>
      <c r="AV222" s="2">
        <v>1</v>
      </c>
      <c r="AW222" s="2">
        <v>1</v>
      </c>
      <c r="BB222" s="2">
        <v>1</v>
      </c>
      <c r="BC222" s="2">
        <v>3</v>
      </c>
      <c r="BF222" s="2">
        <v>1</v>
      </c>
      <c r="BG222" s="1">
        <v>1</v>
      </c>
      <c r="BL222" s="2">
        <v>1</v>
      </c>
      <c r="BO222" s="2">
        <v>1</v>
      </c>
      <c r="CA222" s="2">
        <v>1</v>
      </c>
      <c r="CP222" s="2">
        <v>1</v>
      </c>
      <c r="CS222" s="2">
        <v>1</v>
      </c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</row>
    <row r="223" spans="1:165" s="2" customFormat="1" x14ac:dyDescent="0.25">
      <c r="A223" s="1" t="s">
        <v>229</v>
      </c>
      <c r="B223" s="2" t="str">
        <f t="shared" si="3"/>
        <v>La Ciudadela</v>
      </c>
      <c r="C223" s="2">
        <v>1</v>
      </c>
      <c r="D223" s="2">
        <v>2</v>
      </c>
      <c r="E223" s="2">
        <v>2</v>
      </c>
      <c r="F223" s="2">
        <v>1</v>
      </c>
      <c r="H223" s="2">
        <v>3</v>
      </c>
      <c r="I223" s="2">
        <v>2</v>
      </c>
      <c r="L223" s="2">
        <v>6</v>
      </c>
      <c r="M223" s="2">
        <v>300</v>
      </c>
      <c r="N223" s="2">
        <v>48</v>
      </c>
      <c r="O223" s="2">
        <v>1</v>
      </c>
      <c r="P223" s="2">
        <v>2</v>
      </c>
      <c r="Q223" s="2">
        <v>1</v>
      </c>
      <c r="R223" s="2">
        <v>1</v>
      </c>
      <c r="S223" s="2">
        <v>1</v>
      </c>
      <c r="W223" s="2">
        <v>1</v>
      </c>
      <c r="X223" s="2">
        <v>5</v>
      </c>
      <c r="AA223" s="2">
        <v>5</v>
      </c>
      <c r="AC223" s="2">
        <v>5</v>
      </c>
      <c r="AG223" s="2">
        <v>1</v>
      </c>
      <c r="AK223" s="2">
        <v>2</v>
      </c>
      <c r="AM223" s="2">
        <v>1</v>
      </c>
      <c r="AN223" s="2">
        <v>2</v>
      </c>
      <c r="AO223" s="2">
        <v>1</v>
      </c>
      <c r="AP223" s="2">
        <v>1</v>
      </c>
      <c r="AR223" s="2">
        <v>1</v>
      </c>
      <c r="AV223" s="2">
        <v>1</v>
      </c>
      <c r="BA223" s="2">
        <v>2</v>
      </c>
      <c r="BB223" s="2">
        <v>1</v>
      </c>
      <c r="BC223" s="2">
        <v>5</v>
      </c>
      <c r="BF223" s="2">
        <v>1</v>
      </c>
      <c r="BG223" s="1">
        <v>1</v>
      </c>
      <c r="BL223" s="2">
        <v>1</v>
      </c>
      <c r="BM223" s="2">
        <v>1</v>
      </c>
      <c r="BN223" s="2">
        <v>1</v>
      </c>
      <c r="BO223" s="2">
        <v>1</v>
      </c>
      <c r="BP223" s="2">
        <v>1</v>
      </c>
      <c r="BS223" s="2">
        <v>1</v>
      </c>
      <c r="BV223" s="2">
        <v>1</v>
      </c>
      <c r="BY223" s="2">
        <v>1</v>
      </c>
      <c r="CA223" s="2">
        <v>1</v>
      </c>
      <c r="CI223" s="2">
        <v>1</v>
      </c>
      <c r="CJ223" s="2">
        <v>1</v>
      </c>
      <c r="CL223" s="2">
        <v>1</v>
      </c>
      <c r="CP223" s="2">
        <v>1</v>
      </c>
      <c r="CS223" s="2">
        <v>1</v>
      </c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</row>
    <row r="224" spans="1:165" s="2" customFormat="1" x14ac:dyDescent="0.25">
      <c r="A224" s="1" t="s">
        <v>230</v>
      </c>
      <c r="B224" s="2" t="str">
        <f t="shared" si="3"/>
        <v>La Ciudadela</v>
      </c>
      <c r="C224" s="2">
        <v>1</v>
      </c>
      <c r="D224" s="2">
        <v>2</v>
      </c>
      <c r="E224" s="2">
        <v>2</v>
      </c>
      <c r="F224" s="2">
        <v>3</v>
      </c>
      <c r="H224" s="2">
        <v>2</v>
      </c>
      <c r="I224" s="2">
        <v>1</v>
      </c>
      <c r="J224" s="2">
        <v>2</v>
      </c>
      <c r="L224" s="2">
        <v>3</v>
      </c>
      <c r="M224" s="2">
        <v>300</v>
      </c>
      <c r="N224" s="2">
        <v>50</v>
      </c>
      <c r="O224" s="2">
        <v>1</v>
      </c>
      <c r="P224" s="2">
        <v>2</v>
      </c>
      <c r="Q224" s="2">
        <v>1</v>
      </c>
      <c r="R224" s="2">
        <v>1</v>
      </c>
      <c r="S224" s="2">
        <v>2</v>
      </c>
      <c r="W224" s="2">
        <v>1</v>
      </c>
      <c r="X224" s="2">
        <v>5</v>
      </c>
      <c r="AA224" s="2">
        <v>5</v>
      </c>
      <c r="AC224" s="2">
        <v>5</v>
      </c>
      <c r="AG224" s="2">
        <v>1</v>
      </c>
      <c r="AK224" s="2">
        <v>2</v>
      </c>
      <c r="AM224" s="2">
        <v>1</v>
      </c>
      <c r="AN224" s="2">
        <v>3</v>
      </c>
      <c r="AO224" s="2">
        <v>1</v>
      </c>
      <c r="AP224" s="2">
        <v>1</v>
      </c>
      <c r="AR224" s="2">
        <v>1</v>
      </c>
      <c r="AV224" s="2">
        <v>1</v>
      </c>
      <c r="BA224" s="2">
        <v>4</v>
      </c>
      <c r="BB224" s="2">
        <v>1</v>
      </c>
      <c r="BC224" s="2">
        <v>6</v>
      </c>
      <c r="BF224" s="2">
        <v>1</v>
      </c>
      <c r="BG224" s="1">
        <v>1</v>
      </c>
      <c r="BL224" s="2">
        <v>1</v>
      </c>
      <c r="BM224" s="2">
        <v>1</v>
      </c>
      <c r="BN224" s="2">
        <v>1</v>
      </c>
      <c r="BO224" s="2">
        <v>1</v>
      </c>
      <c r="BS224" s="2">
        <v>1</v>
      </c>
      <c r="BX224" s="2">
        <v>1</v>
      </c>
      <c r="CA224" s="2">
        <v>1</v>
      </c>
      <c r="CD224" s="2">
        <v>1</v>
      </c>
      <c r="CL224" s="2">
        <v>1</v>
      </c>
      <c r="CP224" s="2">
        <v>1</v>
      </c>
      <c r="CS224" s="2">
        <v>1</v>
      </c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</row>
    <row r="225" spans="1:165" s="2" customFormat="1" x14ac:dyDescent="0.25">
      <c r="A225" s="1" t="s">
        <v>231</v>
      </c>
      <c r="B225" s="2" t="str">
        <f t="shared" si="3"/>
        <v>La Ciudadela</v>
      </c>
      <c r="C225" s="2">
        <v>1</v>
      </c>
      <c r="D225" s="2">
        <v>2</v>
      </c>
      <c r="E225" s="2">
        <v>4</v>
      </c>
      <c r="F225" s="2">
        <v>1</v>
      </c>
      <c r="H225" s="2">
        <v>1</v>
      </c>
      <c r="I225" s="2">
        <v>2</v>
      </c>
      <c r="L225" s="2">
        <v>3</v>
      </c>
      <c r="M225" s="2">
        <v>255</v>
      </c>
      <c r="N225" s="2">
        <v>48</v>
      </c>
      <c r="O225" s="2">
        <v>1</v>
      </c>
      <c r="P225" s="2">
        <v>1</v>
      </c>
      <c r="Q225" s="2">
        <v>1</v>
      </c>
      <c r="R225" s="2">
        <v>1</v>
      </c>
      <c r="S225" s="2">
        <v>1</v>
      </c>
      <c r="T225" s="2">
        <v>1</v>
      </c>
      <c r="W225" s="2">
        <v>1</v>
      </c>
      <c r="X225" s="2">
        <v>5</v>
      </c>
      <c r="AA225" s="2">
        <v>4</v>
      </c>
      <c r="AC225" s="2">
        <v>3</v>
      </c>
      <c r="AI225" s="2">
        <v>1</v>
      </c>
      <c r="AK225" s="2">
        <v>2</v>
      </c>
      <c r="AM225" s="2">
        <v>1</v>
      </c>
      <c r="AN225" s="2">
        <v>3</v>
      </c>
      <c r="AP225" s="2">
        <v>1</v>
      </c>
      <c r="AR225" s="2">
        <v>1</v>
      </c>
      <c r="BA225" s="2">
        <v>1</v>
      </c>
      <c r="BB225" s="2">
        <v>1</v>
      </c>
      <c r="BC225" s="2">
        <v>5</v>
      </c>
      <c r="BF225" s="2">
        <v>1</v>
      </c>
      <c r="BG225" s="1">
        <v>1</v>
      </c>
      <c r="BL225" s="2">
        <v>1</v>
      </c>
      <c r="BM225" s="2">
        <v>1</v>
      </c>
      <c r="BN225" s="2">
        <v>1</v>
      </c>
      <c r="BO225" s="2">
        <v>1</v>
      </c>
      <c r="BP225" s="2">
        <v>1</v>
      </c>
      <c r="BQ225" s="2">
        <v>1</v>
      </c>
      <c r="BV225" s="2">
        <v>1</v>
      </c>
      <c r="BW225" s="2">
        <v>1</v>
      </c>
      <c r="CA225" s="2">
        <v>1</v>
      </c>
      <c r="CD225" s="2">
        <v>1</v>
      </c>
      <c r="CI225" s="2">
        <v>1</v>
      </c>
      <c r="CL225" s="2">
        <v>1</v>
      </c>
      <c r="CP225" s="2">
        <v>1</v>
      </c>
      <c r="CS225" s="2">
        <v>1</v>
      </c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</row>
    <row r="226" spans="1:165" s="2" customFormat="1" ht="14.45" customHeight="1" x14ac:dyDescent="0.25">
      <c r="A226" s="1" t="s">
        <v>232</v>
      </c>
      <c r="B226" s="2" t="str">
        <f t="shared" si="3"/>
        <v>La Ciudadela</v>
      </c>
      <c r="C226" s="2">
        <v>1</v>
      </c>
      <c r="D226" s="2">
        <v>2</v>
      </c>
      <c r="E226" s="2">
        <v>1</v>
      </c>
      <c r="F226" s="2">
        <v>3</v>
      </c>
      <c r="H226" s="2">
        <v>2</v>
      </c>
      <c r="I226" s="2">
        <v>1</v>
      </c>
      <c r="J226" s="2">
        <v>2</v>
      </c>
      <c r="L226" s="2">
        <v>2</v>
      </c>
      <c r="M226" s="2">
        <v>48</v>
      </c>
      <c r="N226" s="2">
        <v>24</v>
      </c>
      <c r="O226" s="2">
        <v>1</v>
      </c>
      <c r="P226" s="2">
        <v>5</v>
      </c>
      <c r="Q226" s="2">
        <v>1</v>
      </c>
      <c r="R226" s="2">
        <v>1</v>
      </c>
      <c r="S226" s="2">
        <v>1</v>
      </c>
      <c r="T226" s="2">
        <v>1</v>
      </c>
      <c r="U226" s="2">
        <v>1</v>
      </c>
      <c r="V226" s="2">
        <v>1</v>
      </c>
      <c r="W226" s="2">
        <v>1</v>
      </c>
      <c r="X226" s="2">
        <v>2</v>
      </c>
      <c r="Y226" s="2">
        <v>2</v>
      </c>
      <c r="AA226" s="2">
        <v>4</v>
      </c>
      <c r="AC226" s="2">
        <v>5</v>
      </c>
      <c r="AD226" s="2">
        <v>5</v>
      </c>
      <c r="AG226" s="2">
        <v>1</v>
      </c>
      <c r="AK226" s="2">
        <v>2</v>
      </c>
      <c r="AM226" s="2">
        <v>1</v>
      </c>
      <c r="AN226" s="2">
        <v>3</v>
      </c>
      <c r="AR226" s="2">
        <v>1</v>
      </c>
      <c r="AS226" s="2">
        <v>1</v>
      </c>
      <c r="AV226" s="2">
        <v>1</v>
      </c>
      <c r="AW226" s="2">
        <v>1</v>
      </c>
      <c r="AX226" s="2">
        <v>1</v>
      </c>
      <c r="AY226" s="2">
        <v>1</v>
      </c>
      <c r="BA226" s="2">
        <v>2</v>
      </c>
      <c r="BB226" s="2">
        <v>2</v>
      </c>
      <c r="BC226" s="2">
        <v>5</v>
      </c>
      <c r="BD226" s="2">
        <v>4</v>
      </c>
      <c r="BF226" s="2">
        <v>2</v>
      </c>
      <c r="BG226" s="1">
        <v>2</v>
      </c>
      <c r="BI226" s="2">
        <v>1</v>
      </c>
      <c r="BJ226" s="2">
        <v>1</v>
      </c>
      <c r="BL226" s="2">
        <v>1</v>
      </c>
      <c r="BM226" s="2">
        <v>1</v>
      </c>
      <c r="BN226" s="2">
        <v>1</v>
      </c>
      <c r="BO226" s="2">
        <v>1</v>
      </c>
      <c r="BP226" s="2">
        <v>1</v>
      </c>
      <c r="BQ226" s="2">
        <v>1</v>
      </c>
      <c r="BV226" s="2">
        <v>1</v>
      </c>
      <c r="BW226" s="2">
        <v>1</v>
      </c>
      <c r="BX226" s="2">
        <v>1</v>
      </c>
      <c r="BY226" s="2">
        <v>1</v>
      </c>
      <c r="CA226" s="2">
        <v>1</v>
      </c>
      <c r="CC226" s="2">
        <v>1</v>
      </c>
      <c r="CJ226" s="2">
        <v>1</v>
      </c>
      <c r="CM226" s="2" t="s">
        <v>233</v>
      </c>
      <c r="CP226" s="2">
        <v>1</v>
      </c>
      <c r="CQ226" s="2">
        <v>1</v>
      </c>
      <c r="CR226" s="2">
        <v>1</v>
      </c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</row>
    <row r="227" spans="1:165" s="2" customFormat="1" ht="14.45" customHeight="1" x14ac:dyDescent="0.25">
      <c r="A227" s="1" t="s">
        <v>234</v>
      </c>
      <c r="B227" s="2" t="str">
        <f t="shared" si="3"/>
        <v>La Ciudadela</v>
      </c>
      <c r="C227" s="2">
        <v>3</v>
      </c>
      <c r="D227" s="2">
        <v>2</v>
      </c>
      <c r="E227" s="2">
        <v>2</v>
      </c>
      <c r="F227" s="2">
        <v>3</v>
      </c>
      <c r="H227" s="2">
        <v>2</v>
      </c>
      <c r="I227" s="2">
        <v>1</v>
      </c>
      <c r="J227" s="2">
        <v>2</v>
      </c>
      <c r="L227" s="2">
        <v>4</v>
      </c>
      <c r="M227" s="2">
        <v>350</v>
      </c>
      <c r="N227" s="2">
        <v>80</v>
      </c>
      <c r="O227" s="2">
        <v>1</v>
      </c>
      <c r="P227" s="2">
        <v>3</v>
      </c>
      <c r="Q227" s="2">
        <v>1</v>
      </c>
      <c r="R227" s="2">
        <v>1</v>
      </c>
      <c r="S227" s="2">
        <v>1</v>
      </c>
      <c r="U227" s="2">
        <v>1</v>
      </c>
      <c r="W227" s="2">
        <v>1</v>
      </c>
      <c r="X227" s="2">
        <v>3</v>
      </c>
      <c r="AC227" s="2">
        <v>4</v>
      </c>
      <c r="AG227" s="2">
        <v>1</v>
      </c>
      <c r="AK227" s="2">
        <v>2</v>
      </c>
      <c r="AM227" s="2">
        <v>1</v>
      </c>
      <c r="AN227" s="2">
        <v>3</v>
      </c>
      <c r="AO227" s="2">
        <v>1</v>
      </c>
      <c r="AP227" s="2">
        <v>1</v>
      </c>
      <c r="AR227" s="2">
        <v>1</v>
      </c>
      <c r="AU227" s="2">
        <v>1</v>
      </c>
      <c r="AV227" s="2">
        <v>1</v>
      </c>
      <c r="AX227" s="2">
        <v>1</v>
      </c>
      <c r="BA227" s="2">
        <v>1</v>
      </c>
      <c r="BB227" s="2">
        <v>2</v>
      </c>
      <c r="BC227" s="2">
        <v>3</v>
      </c>
      <c r="BD227" s="2">
        <v>2</v>
      </c>
      <c r="BF227" s="2">
        <v>2</v>
      </c>
      <c r="BG227" s="1">
        <v>1</v>
      </c>
      <c r="BL227" s="2">
        <v>1</v>
      </c>
      <c r="BO227" s="2">
        <v>1</v>
      </c>
      <c r="CD227" s="2">
        <v>1</v>
      </c>
      <c r="CP227" s="2">
        <v>1</v>
      </c>
      <c r="CR227" s="2">
        <v>1</v>
      </c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</row>
    <row r="228" spans="1:165" s="2" customFormat="1" ht="14.45" customHeight="1" x14ac:dyDescent="0.25">
      <c r="A228" s="1" t="s">
        <v>235</v>
      </c>
      <c r="B228" s="2" t="str">
        <f t="shared" si="3"/>
        <v>La Ciudadela</v>
      </c>
      <c r="C228" s="2">
        <v>1</v>
      </c>
      <c r="D228" s="2">
        <v>2</v>
      </c>
      <c r="E228" s="2">
        <v>1</v>
      </c>
      <c r="F228" s="2">
        <v>3</v>
      </c>
      <c r="H228" s="2">
        <v>3</v>
      </c>
      <c r="I228" s="2">
        <v>1</v>
      </c>
      <c r="J228" s="2">
        <v>2</v>
      </c>
      <c r="L228" s="2">
        <v>2</v>
      </c>
      <c r="M228" s="2">
        <v>400</v>
      </c>
      <c r="N228" s="2">
        <v>35</v>
      </c>
      <c r="O228" s="2">
        <v>1</v>
      </c>
      <c r="P228" s="2">
        <v>1</v>
      </c>
      <c r="Q228" s="2">
        <v>1</v>
      </c>
      <c r="R228" s="2">
        <v>1</v>
      </c>
      <c r="S228" s="2">
        <v>1</v>
      </c>
      <c r="W228" s="2">
        <v>1</v>
      </c>
      <c r="X228" s="2">
        <v>4</v>
      </c>
      <c r="AA228" s="2">
        <v>4</v>
      </c>
      <c r="AC228" s="2">
        <v>5</v>
      </c>
      <c r="AG228" s="2">
        <v>1</v>
      </c>
      <c r="AK228" s="2">
        <v>2</v>
      </c>
      <c r="AM228" s="2">
        <v>1</v>
      </c>
      <c r="AN228" s="2">
        <v>3</v>
      </c>
      <c r="AO228" s="2">
        <v>1</v>
      </c>
      <c r="AP228" s="2">
        <v>1</v>
      </c>
      <c r="AQ228" s="2">
        <v>1</v>
      </c>
      <c r="AR228" s="2">
        <v>1</v>
      </c>
      <c r="AS228" s="2">
        <v>1</v>
      </c>
      <c r="AV228" s="2">
        <v>1</v>
      </c>
      <c r="BA228" s="2">
        <v>1</v>
      </c>
      <c r="BB228" s="2">
        <v>2</v>
      </c>
      <c r="BC228" s="2">
        <v>3</v>
      </c>
      <c r="BD228" s="2">
        <v>4</v>
      </c>
      <c r="BF228" s="2">
        <v>2</v>
      </c>
      <c r="BG228" s="1">
        <v>1</v>
      </c>
      <c r="BL228" s="2">
        <v>1</v>
      </c>
      <c r="BM228" s="2">
        <v>1</v>
      </c>
      <c r="BO228" s="2">
        <v>1</v>
      </c>
      <c r="BP228" s="2">
        <v>1</v>
      </c>
      <c r="BV228" s="2">
        <v>1</v>
      </c>
      <c r="CD228" s="2">
        <v>1</v>
      </c>
      <c r="CI228" s="2">
        <v>1</v>
      </c>
      <c r="CJ228" s="2">
        <v>1</v>
      </c>
      <c r="CL228" s="2">
        <v>1</v>
      </c>
      <c r="CP228" s="2">
        <v>1</v>
      </c>
      <c r="CS228" s="2">
        <v>1</v>
      </c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</row>
    <row r="229" spans="1:165" s="2" customFormat="1" ht="14.45" customHeight="1" x14ac:dyDescent="0.25">
      <c r="A229" s="1" t="s">
        <v>236</v>
      </c>
      <c r="B229" s="2" t="str">
        <f t="shared" si="3"/>
        <v>La Ciudadela</v>
      </c>
      <c r="C229" s="2">
        <v>1</v>
      </c>
      <c r="D229" s="2">
        <v>2</v>
      </c>
      <c r="E229" s="2">
        <v>1</v>
      </c>
      <c r="F229" s="2">
        <v>3</v>
      </c>
      <c r="H229" s="2">
        <v>2</v>
      </c>
      <c r="I229" s="2">
        <v>2</v>
      </c>
      <c r="L229" s="2">
        <v>2</v>
      </c>
      <c r="M229" s="2">
        <v>375</v>
      </c>
      <c r="N229" s="2">
        <v>80</v>
      </c>
      <c r="O229" s="2">
        <v>1</v>
      </c>
      <c r="P229" s="2">
        <v>3</v>
      </c>
      <c r="Q229" s="2">
        <v>1</v>
      </c>
      <c r="R229" s="2">
        <v>1</v>
      </c>
      <c r="S229" s="2">
        <v>2</v>
      </c>
      <c r="U229" s="2">
        <v>2</v>
      </c>
      <c r="W229" s="2">
        <v>1</v>
      </c>
      <c r="X229" s="2">
        <v>4</v>
      </c>
      <c r="AA229" s="2">
        <v>5</v>
      </c>
      <c r="AC229" s="2">
        <v>4</v>
      </c>
      <c r="AE229" s="2">
        <v>4</v>
      </c>
      <c r="AI229" s="2">
        <v>1</v>
      </c>
      <c r="AK229" s="2">
        <v>2</v>
      </c>
      <c r="AM229" s="2">
        <v>1</v>
      </c>
      <c r="AN229" s="2">
        <v>3</v>
      </c>
      <c r="AO229" s="2">
        <v>1</v>
      </c>
      <c r="AP229" s="2">
        <v>1</v>
      </c>
      <c r="AR229" s="2">
        <v>1</v>
      </c>
      <c r="AU229" s="2">
        <v>1</v>
      </c>
      <c r="AV229" s="2">
        <v>1</v>
      </c>
      <c r="AX229" s="2">
        <v>1</v>
      </c>
      <c r="BA229" s="2">
        <v>2</v>
      </c>
      <c r="BB229" s="2">
        <v>2</v>
      </c>
      <c r="BC229" s="2">
        <v>3</v>
      </c>
      <c r="BD229" s="2">
        <v>2</v>
      </c>
      <c r="BF229" s="2">
        <v>2</v>
      </c>
      <c r="BG229" s="1">
        <v>2</v>
      </c>
      <c r="BK229" s="2">
        <v>1</v>
      </c>
      <c r="BL229" s="2">
        <v>1</v>
      </c>
      <c r="BM229" s="2">
        <v>1</v>
      </c>
      <c r="BP229" s="2">
        <v>1</v>
      </c>
      <c r="BQ229" s="2">
        <v>1</v>
      </c>
      <c r="CI229" s="2">
        <v>1</v>
      </c>
      <c r="CP229" s="2">
        <v>1</v>
      </c>
      <c r="CR229" s="2">
        <v>1</v>
      </c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</row>
    <row r="230" spans="1:165" s="2" customFormat="1" ht="14.45" customHeight="1" x14ac:dyDescent="0.25">
      <c r="A230" s="1" t="s">
        <v>237</v>
      </c>
      <c r="B230" s="2" t="str">
        <f t="shared" si="3"/>
        <v>La Ciudadela</v>
      </c>
      <c r="C230" s="2">
        <v>1</v>
      </c>
      <c r="D230" s="2">
        <v>1</v>
      </c>
      <c r="E230" s="2">
        <v>1</v>
      </c>
      <c r="F230" s="2">
        <v>3</v>
      </c>
      <c r="H230" s="2">
        <v>2</v>
      </c>
      <c r="I230" s="2">
        <v>1</v>
      </c>
      <c r="J230" s="2">
        <v>2</v>
      </c>
      <c r="L230" s="2">
        <v>2</v>
      </c>
      <c r="M230" s="2">
        <v>200</v>
      </c>
      <c r="N230" s="2">
        <v>140</v>
      </c>
      <c r="O230" s="2">
        <v>1</v>
      </c>
      <c r="P230" s="2">
        <v>2</v>
      </c>
      <c r="Q230" s="2">
        <v>1</v>
      </c>
      <c r="R230" s="2">
        <v>1</v>
      </c>
      <c r="S230" s="2">
        <v>1</v>
      </c>
      <c r="T230" s="2">
        <v>1</v>
      </c>
      <c r="W230" s="2">
        <v>1</v>
      </c>
      <c r="X230" s="2">
        <v>5</v>
      </c>
      <c r="Y230" s="2">
        <v>1</v>
      </c>
      <c r="Z230" s="2">
        <v>1</v>
      </c>
      <c r="AA230" s="2">
        <v>2</v>
      </c>
      <c r="AC230" s="2">
        <v>3</v>
      </c>
      <c r="AG230" s="2">
        <v>1</v>
      </c>
      <c r="AK230" s="2">
        <v>2</v>
      </c>
      <c r="AM230" s="2">
        <v>1</v>
      </c>
      <c r="AN230" s="2">
        <v>3</v>
      </c>
      <c r="AP230" s="2">
        <v>1</v>
      </c>
      <c r="AR230" s="2">
        <v>1</v>
      </c>
      <c r="AV230" s="2">
        <v>1</v>
      </c>
      <c r="BA230" s="2">
        <v>1</v>
      </c>
      <c r="BB230" s="2">
        <v>2</v>
      </c>
      <c r="BC230" s="2">
        <v>2</v>
      </c>
      <c r="BD230" s="2">
        <v>2</v>
      </c>
      <c r="BF230" s="2">
        <v>2</v>
      </c>
      <c r="BG230" s="1">
        <v>2</v>
      </c>
      <c r="BH230" s="2">
        <v>1</v>
      </c>
      <c r="BL230" s="2">
        <v>1</v>
      </c>
      <c r="BO230" s="2">
        <v>1</v>
      </c>
      <c r="CA230" s="2">
        <v>1</v>
      </c>
      <c r="CP230" s="2">
        <v>1</v>
      </c>
      <c r="CR230" s="2">
        <v>1</v>
      </c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</row>
    <row r="231" spans="1:165" s="2" customFormat="1" ht="14.45" customHeight="1" x14ac:dyDescent="0.25">
      <c r="A231" s="1" t="s">
        <v>238</v>
      </c>
      <c r="B231" s="2" t="str">
        <f t="shared" si="3"/>
        <v>La Ciudadela</v>
      </c>
      <c r="C231" s="2">
        <v>1</v>
      </c>
      <c r="D231" s="2">
        <v>1</v>
      </c>
      <c r="E231" s="2">
        <v>2</v>
      </c>
      <c r="F231" s="2">
        <v>3</v>
      </c>
      <c r="H231" s="2">
        <v>2</v>
      </c>
      <c r="I231" s="2">
        <v>2</v>
      </c>
      <c r="L231" s="2">
        <v>2</v>
      </c>
      <c r="M231" s="2">
        <v>132</v>
      </c>
      <c r="N231" s="2">
        <v>92</v>
      </c>
      <c r="O231" s="2">
        <v>1</v>
      </c>
      <c r="P231" s="2">
        <v>3</v>
      </c>
      <c r="Q231" s="2">
        <v>1</v>
      </c>
      <c r="R231" s="2">
        <v>1</v>
      </c>
      <c r="S231" s="2">
        <v>1</v>
      </c>
      <c r="U231" s="2">
        <v>1</v>
      </c>
      <c r="W231" s="2">
        <v>1</v>
      </c>
      <c r="X231" s="2">
        <v>5</v>
      </c>
      <c r="Y231" s="2">
        <v>1</v>
      </c>
      <c r="Z231" s="2">
        <v>1</v>
      </c>
      <c r="AA231" s="2">
        <v>4</v>
      </c>
      <c r="AG231" s="2">
        <v>1</v>
      </c>
      <c r="AK231" s="2">
        <v>2</v>
      </c>
      <c r="AM231" s="2">
        <v>1</v>
      </c>
      <c r="AN231" s="2">
        <v>2</v>
      </c>
      <c r="AP231" s="2">
        <v>1</v>
      </c>
      <c r="AQ231" s="2">
        <v>1</v>
      </c>
      <c r="AR231" s="2">
        <v>1</v>
      </c>
      <c r="AT231" s="2">
        <v>1</v>
      </c>
      <c r="AV231" s="2">
        <v>2</v>
      </c>
      <c r="AX231" s="2">
        <v>1</v>
      </c>
      <c r="BA231" s="2">
        <v>4</v>
      </c>
      <c r="BB231" s="2">
        <v>2</v>
      </c>
      <c r="BC231" s="2">
        <v>3</v>
      </c>
      <c r="BD231" s="2">
        <v>2</v>
      </c>
      <c r="BF231" s="2">
        <v>2</v>
      </c>
      <c r="BG231" s="1">
        <v>2</v>
      </c>
      <c r="BH231" s="2">
        <v>1</v>
      </c>
      <c r="BL231" s="2">
        <v>1</v>
      </c>
      <c r="BM231" s="2">
        <v>1</v>
      </c>
      <c r="BQ231" s="2">
        <v>1</v>
      </c>
      <c r="CP231" s="2">
        <v>1</v>
      </c>
      <c r="CR231" s="2">
        <v>1</v>
      </c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</row>
    <row r="232" spans="1:165" s="2" customFormat="1" ht="14.45" customHeight="1" x14ac:dyDescent="0.25">
      <c r="A232" s="1" t="s">
        <v>239</v>
      </c>
      <c r="B232" s="2" t="str">
        <f t="shared" si="3"/>
        <v>La Ciudadela</v>
      </c>
      <c r="C232" s="2">
        <v>3</v>
      </c>
      <c r="D232" s="2">
        <v>2</v>
      </c>
      <c r="E232" s="2">
        <v>1</v>
      </c>
      <c r="F232" s="2">
        <v>1</v>
      </c>
      <c r="H232" s="2">
        <v>2</v>
      </c>
      <c r="I232" s="2">
        <v>2</v>
      </c>
      <c r="L232" s="2">
        <v>3</v>
      </c>
      <c r="M232" s="2">
        <v>600</v>
      </c>
      <c r="N232" s="2">
        <v>30</v>
      </c>
      <c r="O232" s="2">
        <v>2</v>
      </c>
      <c r="P232" s="2">
        <v>4</v>
      </c>
      <c r="Q232" s="2">
        <v>1</v>
      </c>
      <c r="R232" s="2">
        <v>1</v>
      </c>
      <c r="S232" s="2">
        <v>1</v>
      </c>
      <c r="V232" s="2">
        <v>1</v>
      </c>
      <c r="W232" s="2">
        <v>1</v>
      </c>
      <c r="X232" s="2">
        <v>5</v>
      </c>
      <c r="AA232" s="2">
        <v>3</v>
      </c>
      <c r="AC232" s="2">
        <v>5</v>
      </c>
      <c r="AD232" s="2">
        <v>5</v>
      </c>
      <c r="AJ232" s="2">
        <v>1</v>
      </c>
      <c r="AK232" s="2">
        <v>2</v>
      </c>
      <c r="AM232" s="2">
        <v>2</v>
      </c>
      <c r="AN232" s="2">
        <v>2</v>
      </c>
      <c r="AP232" s="2">
        <v>2</v>
      </c>
      <c r="AR232" s="2">
        <v>1</v>
      </c>
      <c r="AV232" s="2">
        <v>1</v>
      </c>
      <c r="BA232" s="2">
        <v>7</v>
      </c>
      <c r="BB232" s="2">
        <v>2</v>
      </c>
      <c r="BC232" s="2">
        <v>4</v>
      </c>
      <c r="BD232" s="2">
        <v>6</v>
      </c>
      <c r="BF232" s="2">
        <v>1</v>
      </c>
      <c r="BG232" s="1">
        <v>1</v>
      </c>
      <c r="BL232" s="2">
        <v>2</v>
      </c>
      <c r="CR232" s="2">
        <v>1</v>
      </c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</row>
    <row r="233" spans="1:165" s="2" customFormat="1" ht="14.45" customHeight="1" x14ac:dyDescent="0.25">
      <c r="A233" s="1" t="s">
        <v>240</v>
      </c>
      <c r="B233" s="2" t="str">
        <f t="shared" si="3"/>
        <v>La Ciudadela</v>
      </c>
      <c r="C233" s="2">
        <v>1</v>
      </c>
      <c r="D233" s="2">
        <v>2</v>
      </c>
      <c r="E233" s="2">
        <v>1</v>
      </c>
      <c r="F233" s="2">
        <v>3</v>
      </c>
      <c r="H233" s="2">
        <v>2</v>
      </c>
      <c r="I233" s="2">
        <v>2</v>
      </c>
      <c r="L233" s="2">
        <v>2</v>
      </c>
      <c r="M233" s="2">
        <v>200</v>
      </c>
      <c r="N233" s="2">
        <v>150</v>
      </c>
      <c r="O233" s="2">
        <v>1</v>
      </c>
      <c r="P233" s="2">
        <v>3</v>
      </c>
      <c r="Q233" s="2">
        <v>1</v>
      </c>
      <c r="R233" s="2">
        <v>1</v>
      </c>
      <c r="S233" s="2">
        <v>2</v>
      </c>
      <c r="U233" s="2">
        <v>2</v>
      </c>
      <c r="W233" s="2">
        <v>1</v>
      </c>
      <c r="X233" s="2">
        <v>4</v>
      </c>
      <c r="AA233" s="2">
        <v>5</v>
      </c>
      <c r="AC233" s="2">
        <v>5</v>
      </c>
      <c r="AI233" s="2">
        <v>1</v>
      </c>
      <c r="AK233" s="2">
        <v>2</v>
      </c>
      <c r="AM233" s="2">
        <v>1</v>
      </c>
      <c r="AN233" s="2">
        <v>3</v>
      </c>
      <c r="AP233" s="2">
        <v>1</v>
      </c>
      <c r="AR233" s="2">
        <v>1</v>
      </c>
      <c r="AV233" s="2">
        <v>2</v>
      </c>
      <c r="AW233" s="2">
        <v>1</v>
      </c>
      <c r="AX233" s="2">
        <v>1</v>
      </c>
      <c r="AZ233" s="2">
        <v>1</v>
      </c>
      <c r="BA233" s="2">
        <v>2</v>
      </c>
      <c r="BB233" s="2">
        <v>2</v>
      </c>
      <c r="BC233" s="2">
        <v>2</v>
      </c>
      <c r="BD233" s="2">
        <v>3</v>
      </c>
      <c r="BF233" s="2">
        <v>1</v>
      </c>
      <c r="BG233" s="1">
        <v>2</v>
      </c>
      <c r="BJ233" s="2">
        <v>1</v>
      </c>
      <c r="BL233" s="2">
        <v>1</v>
      </c>
      <c r="BM233" s="2">
        <v>1</v>
      </c>
      <c r="BN233" s="2">
        <v>1</v>
      </c>
      <c r="BO233" s="2">
        <v>1</v>
      </c>
      <c r="BP233" s="2">
        <v>1</v>
      </c>
      <c r="BR233" s="2">
        <v>1</v>
      </c>
      <c r="BS233" s="2">
        <v>1</v>
      </c>
      <c r="BW233" s="2">
        <v>1</v>
      </c>
      <c r="BZ233" s="2">
        <v>1</v>
      </c>
      <c r="CD233" s="2">
        <v>1</v>
      </c>
      <c r="CI233" s="2">
        <v>1</v>
      </c>
      <c r="CL233" s="2">
        <v>1</v>
      </c>
      <c r="CP233" s="2">
        <v>1</v>
      </c>
      <c r="CR233" s="2">
        <v>1</v>
      </c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</row>
    <row r="234" spans="1:165" s="2" customFormat="1" ht="14.45" customHeight="1" x14ac:dyDescent="0.25">
      <c r="A234" s="1" t="s">
        <v>241</v>
      </c>
      <c r="B234" s="2" t="str">
        <f t="shared" si="3"/>
        <v>La Ciudadela</v>
      </c>
      <c r="C234" s="2">
        <v>1</v>
      </c>
      <c r="D234" s="2">
        <v>2</v>
      </c>
      <c r="E234" s="2">
        <v>1</v>
      </c>
      <c r="F234" s="2">
        <v>3</v>
      </c>
      <c r="H234" s="2">
        <v>3</v>
      </c>
      <c r="I234" s="2">
        <v>1</v>
      </c>
      <c r="J234" s="2">
        <v>2</v>
      </c>
      <c r="L234" s="2">
        <v>3</v>
      </c>
      <c r="M234" s="2">
        <v>38</v>
      </c>
      <c r="N234" s="2">
        <v>18</v>
      </c>
      <c r="O234" s="2">
        <v>1</v>
      </c>
      <c r="P234" s="2">
        <v>4</v>
      </c>
      <c r="Q234" s="2">
        <v>1</v>
      </c>
      <c r="R234" s="2">
        <v>1</v>
      </c>
      <c r="S234" s="2">
        <v>2</v>
      </c>
      <c r="T234" s="2">
        <v>1</v>
      </c>
      <c r="U234" s="2">
        <v>1</v>
      </c>
      <c r="W234" s="2">
        <v>1</v>
      </c>
      <c r="X234" s="2">
        <v>3</v>
      </c>
      <c r="Z234" s="2">
        <v>5</v>
      </c>
      <c r="AB234" s="2">
        <v>3</v>
      </c>
      <c r="AC234" s="2">
        <v>3</v>
      </c>
      <c r="AD234" s="2">
        <v>1</v>
      </c>
      <c r="AE234" s="2">
        <v>1</v>
      </c>
      <c r="AG234" s="2">
        <v>1</v>
      </c>
      <c r="AK234" s="2">
        <v>2</v>
      </c>
      <c r="AM234" s="2">
        <v>1</v>
      </c>
      <c r="AN234" s="2">
        <v>3</v>
      </c>
      <c r="AO234" s="2">
        <v>1</v>
      </c>
      <c r="AP234" s="2">
        <v>1</v>
      </c>
      <c r="AR234" s="2">
        <v>1</v>
      </c>
      <c r="AS234" s="2">
        <v>1</v>
      </c>
      <c r="AU234" s="2">
        <v>1</v>
      </c>
      <c r="AV234" s="2">
        <v>1</v>
      </c>
      <c r="BA234" s="2">
        <v>1</v>
      </c>
      <c r="BB234" s="2">
        <v>2</v>
      </c>
      <c r="BC234" s="2">
        <v>5</v>
      </c>
      <c r="BD234" s="2">
        <v>3</v>
      </c>
      <c r="BF234" s="2">
        <v>2</v>
      </c>
      <c r="BG234" s="1">
        <v>1</v>
      </c>
      <c r="BL234" s="2">
        <v>1</v>
      </c>
      <c r="BO234" s="2">
        <v>1</v>
      </c>
      <c r="BP234" s="2">
        <v>1</v>
      </c>
      <c r="CA234" s="2">
        <v>1</v>
      </c>
      <c r="CD234" s="2">
        <v>1</v>
      </c>
      <c r="CI234" s="2">
        <v>1</v>
      </c>
      <c r="CJ234" s="2">
        <v>1</v>
      </c>
      <c r="CP234" s="2">
        <v>1</v>
      </c>
      <c r="CR234" s="2">
        <v>1</v>
      </c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</row>
    <row r="235" spans="1:165" s="2" customFormat="1" ht="14.45" customHeight="1" x14ac:dyDescent="0.25">
      <c r="A235" s="1" t="s">
        <v>242</v>
      </c>
      <c r="B235" s="2" t="str">
        <f t="shared" si="3"/>
        <v>La Ciudadela</v>
      </c>
      <c r="C235" s="2">
        <v>1</v>
      </c>
      <c r="D235" s="2">
        <v>2</v>
      </c>
      <c r="E235" s="2">
        <v>1</v>
      </c>
      <c r="F235" s="2">
        <v>2</v>
      </c>
      <c r="H235" s="2">
        <v>2</v>
      </c>
      <c r="I235" s="2">
        <v>2</v>
      </c>
      <c r="L235" s="2">
        <v>3</v>
      </c>
      <c r="M235" s="2">
        <v>80</v>
      </c>
      <c r="N235" s="2">
        <v>90</v>
      </c>
      <c r="O235" s="2">
        <v>1</v>
      </c>
      <c r="P235" s="2">
        <v>1</v>
      </c>
      <c r="Q235" s="2">
        <v>1</v>
      </c>
      <c r="R235" s="2">
        <v>1</v>
      </c>
      <c r="S235" s="2">
        <v>1</v>
      </c>
      <c r="V235" s="2">
        <v>1</v>
      </c>
      <c r="X235" s="2">
        <v>3</v>
      </c>
      <c r="AA235" s="2">
        <v>5</v>
      </c>
      <c r="AC235" s="2">
        <v>4</v>
      </c>
      <c r="AI235" s="2">
        <v>1</v>
      </c>
      <c r="AK235" s="2">
        <v>2</v>
      </c>
      <c r="AM235" s="2">
        <v>1</v>
      </c>
      <c r="AN235" s="2">
        <v>3</v>
      </c>
      <c r="AP235" s="2">
        <v>1</v>
      </c>
      <c r="AR235" s="2">
        <v>1</v>
      </c>
      <c r="AS235" s="2">
        <v>1</v>
      </c>
      <c r="AV235" s="2">
        <v>1</v>
      </c>
      <c r="AW235" s="2">
        <v>1</v>
      </c>
      <c r="AX235" s="2">
        <v>1</v>
      </c>
      <c r="BA235" s="2">
        <v>4</v>
      </c>
      <c r="BB235" s="2">
        <v>2</v>
      </c>
      <c r="BC235" s="2">
        <v>2</v>
      </c>
      <c r="BD235" s="2">
        <v>2</v>
      </c>
      <c r="BF235" s="2">
        <v>2</v>
      </c>
      <c r="BG235" s="1">
        <v>1</v>
      </c>
      <c r="BL235" s="2">
        <v>1</v>
      </c>
      <c r="BM235" s="2">
        <v>1</v>
      </c>
      <c r="BN235" s="2">
        <v>1</v>
      </c>
      <c r="BO235" s="2">
        <v>1</v>
      </c>
      <c r="BP235" s="2">
        <v>1</v>
      </c>
      <c r="BQ235" s="2">
        <v>1</v>
      </c>
      <c r="BR235" s="2">
        <v>1</v>
      </c>
      <c r="BS235" s="2">
        <v>1</v>
      </c>
      <c r="BT235" s="2">
        <v>1</v>
      </c>
      <c r="BV235" s="2">
        <v>1</v>
      </c>
      <c r="BW235" s="2">
        <v>1</v>
      </c>
      <c r="BZ235" s="2">
        <v>1</v>
      </c>
      <c r="CA235" s="2">
        <v>1</v>
      </c>
      <c r="CC235" s="2">
        <v>1</v>
      </c>
      <c r="CG235" s="2">
        <v>1</v>
      </c>
      <c r="CH235" s="2">
        <v>1</v>
      </c>
      <c r="CI235" s="2">
        <v>1</v>
      </c>
      <c r="CJ235" s="2">
        <v>1</v>
      </c>
      <c r="CL235" s="2">
        <v>1</v>
      </c>
      <c r="CO235" s="2">
        <v>1</v>
      </c>
      <c r="CP235" s="2">
        <v>1</v>
      </c>
      <c r="CR235" s="2">
        <v>1</v>
      </c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</row>
    <row r="236" spans="1:165" s="2" customFormat="1" ht="14.45" customHeight="1" x14ac:dyDescent="0.25">
      <c r="A236" s="1" t="s">
        <v>243</v>
      </c>
      <c r="B236" s="2" t="str">
        <f t="shared" si="3"/>
        <v>La Ciudadela</v>
      </c>
      <c r="C236" s="2">
        <v>1</v>
      </c>
      <c r="D236" s="2">
        <v>2</v>
      </c>
      <c r="E236" s="2">
        <v>1</v>
      </c>
      <c r="F236" s="2">
        <v>2</v>
      </c>
      <c r="H236" s="2">
        <v>2</v>
      </c>
      <c r="I236" s="2">
        <v>1</v>
      </c>
      <c r="J236" s="2">
        <v>2</v>
      </c>
      <c r="L236" s="2">
        <v>2</v>
      </c>
      <c r="M236" s="2">
        <v>135</v>
      </c>
      <c r="N236" s="2">
        <v>78</v>
      </c>
      <c r="O236" s="2">
        <v>1</v>
      </c>
      <c r="P236" s="2">
        <v>3</v>
      </c>
      <c r="Q236" s="2">
        <v>1</v>
      </c>
      <c r="R236" s="2">
        <v>1</v>
      </c>
      <c r="S236" s="2">
        <v>1</v>
      </c>
      <c r="T236" s="2">
        <v>1</v>
      </c>
      <c r="U236" s="2">
        <v>1</v>
      </c>
      <c r="W236" s="2">
        <v>1</v>
      </c>
      <c r="X236" s="2">
        <v>4</v>
      </c>
      <c r="AA236" s="2">
        <v>1</v>
      </c>
      <c r="AI236" s="2">
        <v>1</v>
      </c>
      <c r="AK236" s="2">
        <v>2</v>
      </c>
      <c r="AM236" s="2">
        <v>1</v>
      </c>
      <c r="AN236" s="2">
        <v>3</v>
      </c>
      <c r="AP236" s="2">
        <v>1</v>
      </c>
      <c r="AR236" s="2">
        <v>1</v>
      </c>
      <c r="AV236" s="2">
        <v>1</v>
      </c>
      <c r="BB236" s="2">
        <v>2</v>
      </c>
      <c r="BC236" s="2">
        <v>2</v>
      </c>
      <c r="BD236" s="2">
        <v>4</v>
      </c>
      <c r="BF236" s="2">
        <v>2</v>
      </c>
      <c r="BG236" s="1">
        <v>2</v>
      </c>
      <c r="BH236" s="2">
        <v>1</v>
      </c>
      <c r="BL236" s="2">
        <v>1</v>
      </c>
      <c r="BO236" s="2">
        <v>1</v>
      </c>
      <c r="BY236" s="2">
        <v>1</v>
      </c>
      <c r="CP236" s="2">
        <v>1</v>
      </c>
      <c r="CS236" s="2">
        <v>1</v>
      </c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</row>
    <row r="237" spans="1:165" s="2" customFormat="1" ht="14.45" customHeight="1" x14ac:dyDescent="0.25">
      <c r="A237" s="1" t="s">
        <v>244</v>
      </c>
      <c r="B237" s="2" t="str">
        <f>IF(MID(A237,5,2)="01","Barrio Nuevo",IF(MID(A237,5,2)="02","San Jose",IF(MID(A237,5,2)="03","La Ciudadela",IF(MID(A237,5,2)="04","San Salvador",IF(MID(A237,5,2)="05","Los Almendros",IF(MID(A237,5,2)="06","Caracol",IF(MID(A237,5,2)="07","Virgen del Carmen",IF(MID(A237,5,2)="08","Nueva Granada",IF(MID(A237,5,2)="09","Las Palmeras",IF(MID(A237,5,2)="10","La Boca",IF(MID(A237,5,2)="11","La Aduana",IF(MID(A237,5,2)="12","La Compuerta",IF(MID(A237,5,2)="13","Maria Teresa",IF(MID(A237,5,2)="14","San Marcos"))))))))))))))</f>
        <v>La Ciudadela</v>
      </c>
      <c r="C237" s="2">
        <v>1</v>
      </c>
      <c r="D237" s="2">
        <v>2</v>
      </c>
      <c r="E237" s="2">
        <v>1</v>
      </c>
      <c r="F237" s="2">
        <v>2</v>
      </c>
      <c r="H237" s="2">
        <v>2</v>
      </c>
      <c r="I237" s="2">
        <v>1</v>
      </c>
      <c r="J237" s="2">
        <v>5</v>
      </c>
      <c r="K237" s="2" t="s">
        <v>245</v>
      </c>
      <c r="L237" s="2">
        <v>3</v>
      </c>
      <c r="M237" s="2">
        <v>48</v>
      </c>
      <c r="N237" s="2">
        <v>48</v>
      </c>
      <c r="O237" s="2">
        <v>1</v>
      </c>
      <c r="P237" s="2">
        <v>3</v>
      </c>
      <c r="Q237" s="2">
        <v>1</v>
      </c>
      <c r="R237" s="2">
        <v>1</v>
      </c>
      <c r="S237" s="2">
        <v>2</v>
      </c>
      <c r="T237" s="2">
        <v>2</v>
      </c>
      <c r="U237" s="2">
        <v>1</v>
      </c>
      <c r="W237" s="2">
        <v>1</v>
      </c>
      <c r="X237" s="2">
        <v>3</v>
      </c>
      <c r="AA237" s="2">
        <v>4</v>
      </c>
      <c r="AC237" s="2">
        <v>4</v>
      </c>
      <c r="AE237" s="2">
        <v>4</v>
      </c>
      <c r="AJ237" s="2">
        <v>1</v>
      </c>
      <c r="AK237" s="2">
        <v>2</v>
      </c>
      <c r="AM237" s="2">
        <v>1</v>
      </c>
      <c r="AN237" s="2">
        <v>3</v>
      </c>
      <c r="AP237" s="2">
        <v>1</v>
      </c>
      <c r="AR237" s="2">
        <v>1</v>
      </c>
      <c r="AS237" s="2">
        <v>1</v>
      </c>
      <c r="AV237" s="2">
        <v>1</v>
      </c>
      <c r="BA237" s="2">
        <v>2</v>
      </c>
      <c r="BB237" s="2">
        <v>2</v>
      </c>
      <c r="BC237" s="2">
        <v>1</v>
      </c>
      <c r="BD237" s="2">
        <v>4</v>
      </c>
      <c r="BF237" s="2">
        <v>2</v>
      </c>
      <c r="BG237" s="1">
        <v>1</v>
      </c>
      <c r="BL237" s="2">
        <v>1</v>
      </c>
      <c r="BO237" s="2">
        <v>1</v>
      </c>
      <c r="CA237" s="2">
        <v>1</v>
      </c>
      <c r="CP237" s="2">
        <v>1</v>
      </c>
      <c r="CR237" s="2">
        <v>1</v>
      </c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</row>
    <row r="238" spans="1:165" s="2" customFormat="1" ht="14.45" customHeight="1" x14ac:dyDescent="0.25">
      <c r="A238" s="1" t="s">
        <v>246</v>
      </c>
      <c r="B238" s="2" t="str">
        <f t="shared" si="3"/>
        <v>La Ciudadela</v>
      </c>
      <c r="C238" s="2">
        <v>4</v>
      </c>
      <c r="D238" s="2">
        <v>1</v>
      </c>
      <c r="E238" s="2">
        <v>2</v>
      </c>
      <c r="F238" s="2">
        <v>3</v>
      </c>
      <c r="H238" s="2">
        <v>4</v>
      </c>
      <c r="I238" s="2">
        <v>1</v>
      </c>
      <c r="J238" s="2">
        <v>1</v>
      </c>
      <c r="L238" s="2">
        <v>3</v>
      </c>
      <c r="M238" s="2">
        <v>128</v>
      </c>
      <c r="N238" s="2">
        <v>64</v>
      </c>
      <c r="O238" s="2">
        <v>1</v>
      </c>
      <c r="P238" s="2">
        <v>4</v>
      </c>
      <c r="Q238" s="2">
        <v>1</v>
      </c>
      <c r="R238" s="2">
        <v>1</v>
      </c>
      <c r="S238" s="2">
        <v>1</v>
      </c>
      <c r="T238" s="2">
        <v>1</v>
      </c>
      <c r="U238" s="2">
        <v>1</v>
      </c>
      <c r="V238" s="2">
        <v>1</v>
      </c>
      <c r="W238" s="2">
        <v>1</v>
      </c>
      <c r="X238" s="2">
        <v>3</v>
      </c>
      <c r="AA238" s="2">
        <v>5</v>
      </c>
      <c r="AC238" s="2">
        <v>4</v>
      </c>
      <c r="AG238" s="2">
        <v>1</v>
      </c>
      <c r="AK238" s="2">
        <v>2</v>
      </c>
      <c r="AM238" s="2">
        <v>1</v>
      </c>
      <c r="AN238" s="2">
        <v>4</v>
      </c>
      <c r="AO238" s="2">
        <v>1</v>
      </c>
      <c r="AP238" s="2">
        <v>1</v>
      </c>
      <c r="AR238" s="2">
        <v>1</v>
      </c>
      <c r="AS238" s="2">
        <v>1</v>
      </c>
      <c r="AV238" s="2">
        <v>1</v>
      </c>
      <c r="BA238" s="2">
        <v>1</v>
      </c>
      <c r="BB238" s="2">
        <v>2</v>
      </c>
      <c r="BC238" s="2">
        <v>6</v>
      </c>
      <c r="BD238" s="2">
        <v>2</v>
      </c>
      <c r="BF238" s="2">
        <v>2</v>
      </c>
      <c r="BG238" s="1">
        <v>2</v>
      </c>
      <c r="BI238" s="2">
        <v>1</v>
      </c>
      <c r="BJ238" s="2">
        <v>1</v>
      </c>
      <c r="BK238" s="2">
        <v>1</v>
      </c>
      <c r="BL238" s="2">
        <v>1</v>
      </c>
      <c r="BP238" s="2">
        <v>1</v>
      </c>
      <c r="BU238" s="2">
        <v>1</v>
      </c>
      <c r="CK238" s="2">
        <v>1</v>
      </c>
      <c r="CL238" s="2">
        <v>1</v>
      </c>
      <c r="CP238" s="2">
        <v>1</v>
      </c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</row>
    <row r="239" spans="1:165" s="2" customFormat="1" ht="14.45" customHeight="1" x14ac:dyDescent="0.25">
      <c r="A239" s="1" t="s">
        <v>247</v>
      </c>
      <c r="B239" s="2" t="str">
        <f t="shared" si="3"/>
        <v>La Ciudadela</v>
      </c>
      <c r="C239" s="2">
        <v>1</v>
      </c>
      <c r="D239" s="2">
        <v>2</v>
      </c>
      <c r="E239" s="2">
        <v>1</v>
      </c>
      <c r="F239" s="2">
        <v>3</v>
      </c>
      <c r="H239" s="2">
        <v>1</v>
      </c>
      <c r="I239" s="2">
        <v>2</v>
      </c>
      <c r="L239" s="3">
        <v>3</v>
      </c>
      <c r="M239" s="2">
        <v>600</v>
      </c>
      <c r="N239" s="2">
        <v>80</v>
      </c>
      <c r="O239" s="2">
        <v>1</v>
      </c>
      <c r="P239" s="2">
        <v>2</v>
      </c>
      <c r="Q239" s="2">
        <v>1</v>
      </c>
      <c r="R239" s="2">
        <v>1</v>
      </c>
      <c r="S239" s="2">
        <v>1</v>
      </c>
      <c r="U239" s="2">
        <v>1</v>
      </c>
      <c r="W239" s="2">
        <v>1</v>
      </c>
      <c r="X239" s="2">
        <v>5</v>
      </c>
      <c r="AA239" s="2">
        <v>5</v>
      </c>
      <c r="AC239" s="2">
        <v>5</v>
      </c>
      <c r="AD239" s="2">
        <v>5</v>
      </c>
      <c r="AG239" s="2">
        <v>1</v>
      </c>
      <c r="AK239" s="2">
        <v>2</v>
      </c>
      <c r="AM239" s="2">
        <v>1</v>
      </c>
      <c r="AN239" s="2">
        <v>2</v>
      </c>
      <c r="AO239" s="2">
        <v>1</v>
      </c>
      <c r="AP239" s="2">
        <v>1</v>
      </c>
      <c r="AR239" s="2">
        <v>1</v>
      </c>
      <c r="AS239" s="2">
        <v>1</v>
      </c>
      <c r="AV239" s="2">
        <v>1</v>
      </c>
      <c r="AX239" s="2">
        <v>1</v>
      </c>
      <c r="BA239" s="2">
        <v>3</v>
      </c>
      <c r="BB239" s="2">
        <v>2</v>
      </c>
      <c r="BC239" s="2">
        <v>5</v>
      </c>
      <c r="BD239" s="2">
        <v>2</v>
      </c>
      <c r="BF239" s="2">
        <v>2</v>
      </c>
      <c r="BG239" s="1">
        <v>1</v>
      </c>
      <c r="BL239" s="2">
        <v>1</v>
      </c>
      <c r="BO239" s="2">
        <v>1</v>
      </c>
      <c r="BP239" s="2">
        <v>1</v>
      </c>
      <c r="BZ239" s="2">
        <v>1</v>
      </c>
      <c r="CI239" s="2">
        <v>1</v>
      </c>
      <c r="CP239" s="2">
        <v>1</v>
      </c>
      <c r="CS239" s="2">
        <v>1</v>
      </c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</row>
    <row r="240" spans="1:165" s="2" customFormat="1" ht="14.45" customHeight="1" x14ac:dyDescent="0.25">
      <c r="A240" s="1" t="s">
        <v>248</v>
      </c>
      <c r="B240" s="2" t="str">
        <f t="shared" si="3"/>
        <v>La Ciudadela</v>
      </c>
      <c r="C240" s="2">
        <v>1</v>
      </c>
      <c r="D240" s="2">
        <v>2</v>
      </c>
      <c r="E240" s="2">
        <v>1</v>
      </c>
      <c r="F240" s="2">
        <v>6</v>
      </c>
      <c r="H240" s="2">
        <v>2</v>
      </c>
      <c r="I240" s="2">
        <v>1</v>
      </c>
      <c r="J240" s="2">
        <v>2</v>
      </c>
      <c r="L240" s="2">
        <v>2</v>
      </c>
      <c r="M240" s="2">
        <v>550</v>
      </c>
      <c r="N240" s="2">
        <v>60</v>
      </c>
      <c r="O240" s="2">
        <v>1</v>
      </c>
      <c r="P240" s="2">
        <v>3</v>
      </c>
      <c r="Q240" s="2">
        <v>1</v>
      </c>
      <c r="R240" s="2">
        <v>1</v>
      </c>
      <c r="S240" s="2">
        <v>1</v>
      </c>
      <c r="T240" s="2">
        <v>1</v>
      </c>
      <c r="U240" s="2">
        <v>1</v>
      </c>
      <c r="V240" s="2">
        <v>1</v>
      </c>
      <c r="W240" s="2">
        <v>1</v>
      </c>
      <c r="X240" s="2">
        <v>5</v>
      </c>
      <c r="AA240" s="2">
        <v>5</v>
      </c>
      <c r="AC240" s="2">
        <v>5</v>
      </c>
      <c r="AD240" s="2">
        <v>4</v>
      </c>
      <c r="AF240" s="2">
        <v>1</v>
      </c>
      <c r="AG240" s="2">
        <v>1</v>
      </c>
      <c r="AK240" s="2">
        <v>2</v>
      </c>
      <c r="AM240" s="2">
        <v>1</v>
      </c>
      <c r="AN240" s="2">
        <v>3</v>
      </c>
      <c r="AP240" s="2">
        <v>1</v>
      </c>
      <c r="AR240" s="2">
        <v>1</v>
      </c>
      <c r="AS240" s="2">
        <v>1</v>
      </c>
      <c r="AT240" s="2">
        <v>1</v>
      </c>
      <c r="AU240" s="2">
        <v>1</v>
      </c>
      <c r="AV240" s="2">
        <v>2</v>
      </c>
      <c r="AW240" s="2">
        <v>1</v>
      </c>
      <c r="AX240" s="2">
        <v>1</v>
      </c>
      <c r="BA240" s="2">
        <v>4</v>
      </c>
      <c r="BB240" s="2">
        <v>2</v>
      </c>
      <c r="BC240" s="2">
        <v>2</v>
      </c>
      <c r="BD240" s="2">
        <v>3</v>
      </c>
      <c r="BF240" s="2">
        <v>2</v>
      </c>
      <c r="BG240" s="1">
        <v>1</v>
      </c>
      <c r="BL240" s="2">
        <v>1</v>
      </c>
      <c r="BM240" s="2">
        <v>1</v>
      </c>
      <c r="BN240" s="2">
        <v>1</v>
      </c>
      <c r="BR240" s="2">
        <v>1</v>
      </c>
      <c r="BX240" s="2">
        <v>1</v>
      </c>
      <c r="CO240" s="2">
        <v>1</v>
      </c>
      <c r="CR240" s="2">
        <v>1</v>
      </c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</row>
    <row r="241" spans="1:165" s="2" customFormat="1" ht="14.45" customHeight="1" x14ac:dyDescent="0.25">
      <c r="A241" s="1" t="s">
        <v>249</v>
      </c>
      <c r="B241" s="2" t="str">
        <f t="shared" ref="B241:B304" si="4">IF(MID(A241,5,2)="01","Barrio Nuevo",IF(MID(A241,5,2)="02","San Jose",IF(MID(A241,5,2)="03","La Ciudadela",IF(MID(A241,5,2)="04","San Salvador",IF(MID(A241,5,2)="05","Los Almendros",IF(MID(A241,5,2)="06","Caracol",IF(MID(A241,5,2)="07","Virgen del Carmen",IF(MID(A241,5,2)="08","Nueva Granada",IF(MID(A241,5,2)="09","Las Palmeras",IF(MID(A241,5,2)="10","La Boca",IF(MID(A241,5,2)="11","La Aduana",IF(MID(A241,5,2)="12","La Compuerta",IF(MID(A241,5,2)="13","Maria Teresa",IF(MID(A241,5,2)="14","San Marcos"))))))))))))))</f>
        <v>La Ciudadela</v>
      </c>
      <c r="C241" s="2">
        <v>1</v>
      </c>
      <c r="D241" s="2">
        <v>2</v>
      </c>
      <c r="E241" s="2">
        <v>1</v>
      </c>
      <c r="F241" s="2">
        <v>3</v>
      </c>
      <c r="H241" s="2">
        <v>2</v>
      </c>
      <c r="I241" s="2">
        <v>1</v>
      </c>
      <c r="J241" s="2">
        <v>2</v>
      </c>
      <c r="L241" s="2">
        <v>2</v>
      </c>
      <c r="M241" s="2">
        <v>180</v>
      </c>
      <c r="N241" s="2">
        <v>60</v>
      </c>
      <c r="O241" s="2">
        <v>1</v>
      </c>
      <c r="P241" s="2">
        <v>3</v>
      </c>
      <c r="Q241" s="2">
        <v>1</v>
      </c>
      <c r="R241" s="2">
        <v>1</v>
      </c>
      <c r="S241" s="2">
        <v>1</v>
      </c>
      <c r="W241" s="2">
        <v>1</v>
      </c>
      <c r="X241" s="2">
        <v>3</v>
      </c>
      <c r="Z241" s="2">
        <v>1</v>
      </c>
      <c r="AA241" s="2">
        <v>3</v>
      </c>
      <c r="AC241" s="2">
        <v>1</v>
      </c>
      <c r="AD241" s="2">
        <v>3</v>
      </c>
      <c r="AG241" s="2">
        <v>1</v>
      </c>
      <c r="AK241" s="2">
        <v>2</v>
      </c>
      <c r="AM241" s="2">
        <v>1</v>
      </c>
      <c r="AN241" s="2">
        <v>2</v>
      </c>
      <c r="AO241" s="2">
        <v>1</v>
      </c>
      <c r="AP241" s="2">
        <v>1</v>
      </c>
      <c r="AR241" s="2">
        <v>1</v>
      </c>
      <c r="AS241" s="2">
        <v>1</v>
      </c>
      <c r="AV241" s="2">
        <v>1</v>
      </c>
      <c r="AW241" s="2">
        <v>1</v>
      </c>
      <c r="BA241" s="2">
        <v>4</v>
      </c>
      <c r="BB241" s="2">
        <v>2</v>
      </c>
      <c r="BC241" s="2">
        <v>2</v>
      </c>
      <c r="BD241" s="2">
        <v>4</v>
      </c>
      <c r="BF241" s="2">
        <v>2</v>
      </c>
      <c r="BG241" s="1">
        <v>1</v>
      </c>
      <c r="BL241" s="2">
        <v>2</v>
      </c>
      <c r="CS241" s="2">
        <v>1</v>
      </c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</row>
    <row r="242" spans="1:165" s="2" customFormat="1" ht="14.45" customHeight="1" x14ac:dyDescent="0.25">
      <c r="A242" s="1" t="s">
        <v>250</v>
      </c>
      <c r="B242" s="2" t="str">
        <f t="shared" si="4"/>
        <v>La Ciudadela</v>
      </c>
      <c r="C242" s="2">
        <v>1</v>
      </c>
      <c r="D242" s="2">
        <v>2</v>
      </c>
      <c r="E242" s="2">
        <v>1</v>
      </c>
      <c r="F242" s="2">
        <v>3</v>
      </c>
      <c r="H242" s="2">
        <v>3</v>
      </c>
      <c r="I242" s="2">
        <v>1</v>
      </c>
      <c r="J242" s="2">
        <v>2</v>
      </c>
      <c r="L242" s="2">
        <v>3</v>
      </c>
      <c r="M242" s="2">
        <v>150</v>
      </c>
      <c r="N242" s="2">
        <v>120</v>
      </c>
      <c r="O242" s="2">
        <v>1</v>
      </c>
      <c r="P242" s="2">
        <v>3</v>
      </c>
      <c r="Q242" s="2">
        <v>1</v>
      </c>
      <c r="S242" s="2">
        <v>2</v>
      </c>
      <c r="T242" s="2">
        <v>1</v>
      </c>
      <c r="W242" s="2">
        <v>1</v>
      </c>
      <c r="X242" s="2">
        <v>4</v>
      </c>
      <c r="AA242" s="2">
        <v>4</v>
      </c>
      <c r="AC242" s="2">
        <v>4</v>
      </c>
      <c r="AD242" s="2">
        <v>4</v>
      </c>
      <c r="AG242" s="2">
        <v>1</v>
      </c>
      <c r="AK242" s="2">
        <v>2</v>
      </c>
      <c r="AM242" s="2">
        <v>1</v>
      </c>
      <c r="AN242" s="2">
        <v>2</v>
      </c>
      <c r="AP242" s="2">
        <v>1</v>
      </c>
      <c r="AR242" s="2">
        <v>1</v>
      </c>
      <c r="AS242" s="2">
        <v>1</v>
      </c>
      <c r="AV242" s="2">
        <v>1</v>
      </c>
      <c r="AW242" s="2">
        <v>1</v>
      </c>
      <c r="BA242" s="2">
        <v>3</v>
      </c>
      <c r="BB242" s="2">
        <v>2</v>
      </c>
      <c r="BC242" s="2">
        <v>4</v>
      </c>
      <c r="BD242" s="2">
        <v>3</v>
      </c>
      <c r="BF242" s="2">
        <v>2</v>
      </c>
      <c r="BG242" s="1">
        <v>1</v>
      </c>
      <c r="BL242" s="2">
        <v>1</v>
      </c>
      <c r="BO242" s="2">
        <v>1</v>
      </c>
      <c r="BP242" s="2">
        <v>1</v>
      </c>
      <c r="BZ242" s="2">
        <v>1</v>
      </c>
      <c r="CA242" s="2">
        <v>1</v>
      </c>
      <c r="CJ242" s="2">
        <v>1</v>
      </c>
      <c r="CL242" s="2">
        <v>1</v>
      </c>
      <c r="CP242" s="2">
        <v>1</v>
      </c>
      <c r="CS242" s="2">
        <v>1</v>
      </c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</row>
    <row r="243" spans="1:165" s="2" customFormat="1" ht="14.45" customHeight="1" x14ac:dyDescent="0.25">
      <c r="A243" s="1" t="s">
        <v>251</v>
      </c>
      <c r="B243" s="2" t="str">
        <f t="shared" si="4"/>
        <v>La Ciudadela</v>
      </c>
      <c r="C243" s="2">
        <v>1</v>
      </c>
      <c r="D243" s="2">
        <v>2</v>
      </c>
      <c r="E243" s="2">
        <v>1</v>
      </c>
      <c r="F243" s="2">
        <v>3</v>
      </c>
      <c r="H243" s="2">
        <v>2</v>
      </c>
      <c r="I243" s="2">
        <v>1</v>
      </c>
      <c r="J243" s="2">
        <v>3</v>
      </c>
      <c r="L243" s="2">
        <v>2</v>
      </c>
      <c r="M243" s="2">
        <v>120</v>
      </c>
      <c r="N243" s="2">
        <v>49</v>
      </c>
      <c r="O243" s="2">
        <v>2</v>
      </c>
      <c r="P243" s="2">
        <v>2</v>
      </c>
      <c r="Q243" s="2">
        <v>1</v>
      </c>
      <c r="R243" s="2">
        <v>1</v>
      </c>
      <c r="S243" s="2">
        <v>1</v>
      </c>
      <c r="T243" s="2">
        <v>1</v>
      </c>
      <c r="U243" s="2">
        <v>1</v>
      </c>
      <c r="W243" s="2">
        <v>1</v>
      </c>
      <c r="X243" s="2">
        <v>5</v>
      </c>
      <c r="AA243" s="2">
        <v>4</v>
      </c>
      <c r="AC243" s="2">
        <v>3</v>
      </c>
      <c r="AD243" s="2">
        <v>5</v>
      </c>
      <c r="AH243" s="2">
        <v>1</v>
      </c>
      <c r="AK243" s="2">
        <v>2</v>
      </c>
      <c r="AM243" s="2">
        <v>1</v>
      </c>
      <c r="AN243" s="2">
        <v>3</v>
      </c>
      <c r="AP243" s="2">
        <v>1</v>
      </c>
      <c r="AR243" s="2">
        <v>1</v>
      </c>
      <c r="AW243" s="2">
        <v>1</v>
      </c>
      <c r="AX243" s="2">
        <v>1</v>
      </c>
      <c r="BA243" s="2">
        <v>2</v>
      </c>
      <c r="BB243" s="2">
        <v>2</v>
      </c>
      <c r="BC243" s="2">
        <v>2</v>
      </c>
      <c r="BD243" s="2">
        <v>3</v>
      </c>
      <c r="BF243" s="2">
        <v>2</v>
      </c>
      <c r="BG243" s="1">
        <v>1</v>
      </c>
      <c r="BL243" s="2">
        <v>1</v>
      </c>
      <c r="BM243" s="2">
        <v>1</v>
      </c>
      <c r="BN243" s="2">
        <v>1</v>
      </c>
      <c r="BO243" s="2">
        <v>1</v>
      </c>
      <c r="BP243" s="2">
        <v>1</v>
      </c>
      <c r="BT243" s="2">
        <v>1</v>
      </c>
      <c r="BY243" s="2">
        <v>1</v>
      </c>
      <c r="CA243" s="2">
        <v>1</v>
      </c>
      <c r="CI243" s="2">
        <v>1</v>
      </c>
      <c r="CO243" s="2">
        <v>1</v>
      </c>
      <c r="CP243" s="2">
        <v>1</v>
      </c>
      <c r="CS243" s="2">
        <v>1</v>
      </c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</row>
    <row r="244" spans="1:165" s="2" customFormat="1" ht="14.45" customHeight="1" x14ac:dyDescent="0.25">
      <c r="A244" s="1" t="s">
        <v>252</v>
      </c>
      <c r="B244" s="2" t="str">
        <f t="shared" si="4"/>
        <v>La Ciudadela</v>
      </c>
      <c r="C244" s="2">
        <v>1</v>
      </c>
      <c r="D244" s="2">
        <v>2</v>
      </c>
      <c r="E244" s="2">
        <v>1</v>
      </c>
      <c r="F244" s="2">
        <v>3</v>
      </c>
      <c r="H244" s="2">
        <v>4</v>
      </c>
      <c r="I244" s="2">
        <v>1</v>
      </c>
      <c r="J244" s="2">
        <v>2</v>
      </c>
      <c r="L244" s="2">
        <v>3</v>
      </c>
      <c r="M244" s="2">
        <v>180</v>
      </c>
      <c r="N244" s="2">
        <v>36</v>
      </c>
      <c r="O244" s="2">
        <v>1</v>
      </c>
      <c r="P244" s="2">
        <v>2</v>
      </c>
      <c r="Q244" s="2">
        <v>1</v>
      </c>
      <c r="R244" s="2">
        <v>1</v>
      </c>
      <c r="S244" s="2">
        <v>1</v>
      </c>
      <c r="U244" s="2">
        <v>1</v>
      </c>
      <c r="W244" s="2">
        <v>2</v>
      </c>
      <c r="X244" s="2">
        <v>4</v>
      </c>
      <c r="AA244" s="2">
        <v>3</v>
      </c>
      <c r="AC244" s="2">
        <v>4</v>
      </c>
      <c r="AG244" s="2">
        <v>1</v>
      </c>
      <c r="AK244" s="2">
        <v>2</v>
      </c>
      <c r="AM244" s="2">
        <v>1</v>
      </c>
      <c r="AN244" s="2">
        <v>3</v>
      </c>
      <c r="AP244" s="2">
        <v>1</v>
      </c>
      <c r="AV244" s="2">
        <v>1</v>
      </c>
      <c r="AX244" s="2">
        <v>1</v>
      </c>
      <c r="BA244" s="2">
        <v>1</v>
      </c>
      <c r="BB244" s="2">
        <v>2</v>
      </c>
      <c r="BC244" s="2">
        <v>3</v>
      </c>
      <c r="BD244" s="2">
        <v>2</v>
      </c>
      <c r="BF244" s="2">
        <v>2</v>
      </c>
      <c r="BG244" s="1">
        <v>2</v>
      </c>
      <c r="BJ244" s="2">
        <v>1</v>
      </c>
      <c r="BK244" s="2">
        <v>1</v>
      </c>
      <c r="BL244" s="2">
        <v>1</v>
      </c>
      <c r="BP244" s="2">
        <v>1</v>
      </c>
      <c r="CL244" s="2">
        <v>1</v>
      </c>
      <c r="CP244" s="2">
        <v>1</v>
      </c>
      <c r="CR244" s="2">
        <v>1</v>
      </c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</row>
    <row r="245" spans="1:165" s="2" customFormat="1" ht="14.45" customHeight="1" x14ac:dyDescent="0.25">
      <c r="A245" s="1" t="s">
        <v>253</v>
      </c>
      <c r="B245" s="2" t="str">
        <f t="shared" si="4"/>
        <v>La Ciudadela</v>
      </c>
      <c r="C245" s="2">
        <v>1</v>
      </c>
      <c r="D245" s="2">
        <v>2</v>
      </c>
      <c r="E245" s="2">
        <v>1</v>
      </c>
      <c r="F245" s="2">
        <v>3</v>
      </c>
      <c r="H245" s="2">
        <v>2</v>
      </c>
      <c r="I245" s="2">
        <v>1</v>
      </c>
      <c r="J245" s="2">
        <v>2</v>
      </c>
      <c r="L245" s="2">
        <v>2</v>
      </c>
      <c r="M245" s="2">
        <v>150</v>
      </c>
      <c r="N245" s="2">
        <v>100</v>
      </c>
      <c r="O245" s="2">
        <v>1</v>
      </c>
      <c r="P245" s="2">
        <v>3</v>
      </c>
      <c r="Q245" s="2">
        <v>1</v>
      </c>
      <c r="R245" s="2">
        <v>1</v>
      </c>
      <c r="S245" s="2">
        <v>1</v>
      </c>
      <c r="X245" s="2">
        <v>2</v>
      </c>
      <c r="AC245" s="2">
        <v>4</v>
      </c>
      <c r="AD245" s="2">
        <v>3</v>
      </c>
      <c r="AG245" s="2">
        <v>1</v>
      </c>
      <c r="AK245" s="2">
        <v>2</v>
      </c>
      <c r="AM245" s="2">
        <v>1</v>
      </c>
      <c r="AN245" s="2">
        <v>3</v>
      </c>
      <c r="AO245" s="2">
        <v>1</v>
      </c>
      <c r="AP245" s="2">
        <v>1</v>
      </c>
      <c r="AR245" s="2">
        <v>1</v>
      </c>
      <c r="AV245" s="2">
        <v>1</v>
      </c>
      <c r="AX245" s="2">
        <v>1</v>
      </c>
      <c r="BA245" s="2">
        <v>3</v>
      </c>
      <c r="BB245" s="2">
        <v>3</v>
      </c>
      <c r="BC245" s="2">
        <v>3</v>
      </c>
      <c r="BD245" s="2">
        <v>2</v>
      </c>
      <c r="BE245" s="2">
        <v>3</v>
      </c>
      <c r="BF245" s="2">
        <v>2</v>
      </c>
      <c r="BG245" s="1">
        <v>1</v>
      </c>
      <c r="BL245" s="2">
        <v>1</v>
      </c>
      <c r="BN245" s="2">
        <v>1</v>
      </c>
      <c r="BO245" s="2">
        <v>1</v>
      </c>
      <c r="BP245" s="2">
        <v>1</v>
      </c>
      <c r="BX245" s="2">
        <v>1</v>
      </c>
      <c r="CA245" s="2">
        <v>1</v>
      </c>
      <c r="CH245" s="2">
        <v>1</v>
      </c>
      <c r="CO245" s="2">
        <v>1</v>
      </c>
      <c r="CS245" s="2">
        <v>1</v>
      </c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</row>
    <row r="246" spans="1:165" s="2" customFormat="1" ht="14.45" customHeight="1" x14ac:dyDescent="0.25">
      <c r="A246" s="1" t="s">
        <v>254</v>
      </c>
      <c r="B246" s="2" t="str">
        <f t="shared" si="4"/>
        <v>La Ciudadela</v>
      </c>
      <c r="C246" s="2">
        <v>1</v>
      </c>
      <c r="D246" s="2">
        <v>2</v>
      </c>
      <c r="E246" s="2">
        <v>1</v>
      </c>
      <c r="F246" s="2">
        <v>3</v>
      </c>
      <c r="H246" s="2">
        <v>1</v>
      </c>
      <c r="I246" s="2">
        <v>2</v>
      </c>
      <c r="L246" s="2">
        <v>3</v>
      </c>
      <c r="M246" s="2">
        <v>240</v>
      </c>
      <c r="N246" s="2">
        <v>20</v>
      </c>
      <c r="O246" s="2">
        <v>2</v>
      </c>
      <c r="P246" s="2">
        <v>1</v>
      </c>
      <c r="Q246" s="2">
        <v>1</v>
      </c>
      <c r="R246" s="2">
        <v>1</v>
      </c>
      <c r="T246" s="2">
        <v>1</v>
      </c>
      <c r="W246" s="2">
        <v>1</v>
      </c>
      <c r="X246" s="2">
        <v>4</v>
      </c>
      <c r="AA246" s="2">
        <v>5</v>
      </c>
      <c r="AC246" s="2">
        <v>4</v>
      </c>
      <c r="AI246" s="2">
        <v>1</v>
      </c>
      <c r="AK246" s="2">
        <v>2</v>
      </c>
      <c r="AM246" s="2">
        <v>1</v>
      </c>
      <c r="AN246" s="2">
        <v>3</v>
      </c>
      <c r="AP246" s="2">
        <v>1</v>
      </c>
      <c r="AX246" s="2">
        <v>1</v>
      </c>
      <c r="BB246" s="2">
        <v>3</v>
      </c>
      <c r="BC246" s="2">
        <v>1</v>
      </c>
      <c r="BD246" s="2">
        <v>2</v>
      </c>
      <c r="BE246" s="2">
        <v>2</v>
      </c>
      <c r="BF246" s="2">
        <v>2</v>
      </c>
      <c r="BG246" s="1">
        <v>2</v>
      </c>
      <c r="BK246" s="2">
        <v>1</v>
      </c>
      <c r="BL246" s="2">
        <v>1</v>
      </c>
      <c r="BM246" s="2">
        <v>1</v>
      </c>
      <c r="BN246" s="2">
        <v>1</v>
      </c>
      <c r="BO246" s="2">
        <v>1</v>
      </c>
      <c r="BP246" s="2">
        <v>1</v>
      </c>
      <c r="BQ246" s="2">
        <v>1</v>
      </c>
      <c r="BV246" s="2">
        <v>1</v>
      </c>
      <c r="BX246" s="2">
        <v>1</v>
      </c>
      <c r="CD246" s="2">
        <v>1</v>
      </c>
      <c r="CJ246" s="2">
        <v>1</v>
      </c>
      <c r="CL246" s="2">
        <v>1</v>
      </c>
      <c r="CP246" s="2">
        <v>1</v>
      </c>
      <c r="CS246" s="2">
        <v>1</v>
      </c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</row>
    <row r="247" spans="1:165" s="2" customFormat="1" ht="14.45" customHeight="1" x14ac:dyDescent="0.25">
      <c r="A247" s="1" t="s">
        <v>255</v>
      </c>
      <c r="B247" s="2" t="str">
        <f t="shared" si="4"/>
        <v>La Ciudadela</v>
      </c>
      <c r="C247" s="2">
        <v>4</v>
      </c>
      <c r="D247" s="2">
        <v>2</v>
      </c>
      <c r="E247" s="2">
        <v>1</v>
      </c>
      <c r="F247" s="2">
        <v>3</v>
      </c>
      <c r="H247" s="2">
        <v>2</v>
      </c>
      <c r="I247" s="2">
        <v>1</v>
      </c>
      <c r="J247" s="2">
        <v>2</v>
      </c>
      <c r="L247" s="2">
        <v>2</v>
      </c>
      <c r="M247" s="2">
        <v>216</v>
      </c>
      <c r="N247" s="2">
        <v>80</v>
      </c>
      <c r="O247" s="2">
        <v>1</v>
      </c>
      <c r="P247" s="2">
        <v>4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W247" s="2">
        <v>1</v>
      </c>
      <c r="X247" s="2">
        <v>5</v>
      </c>
      <c r="AA247" s="2">
        <v>5</v>
      </c>
      <c r="AC247" s="2">
        <v>5</v>
      </c>
      <c r="AI247" s="2">
        <v>1</v>
      </c>
      <c r="AK247" s="2">
        <v>2</v>
      </c>
      <c r="AM247" s="2">
        <v>1</v>
      </c>
      <c r="AN247" s="2">
        <v>4</v>
      </c>
      <c r="AP247" s="2">
        <v>1</v>
      </c>
      <c r="AR247" s="2">
        <v>1</v>
      </c>
      <c r="AS247" s="2">
        <v>1</v>
      </c>
      <c r="AV247" s="2">
        <v>1</v>
      </c>
      <c r="AW247" s="2">
        <v>1</v>
      </c>
      <c r="AX247" s="2">
        <v>1</v>
      </c>
      <c r="BA247" s="2">
        <v>3</v>
      </c>
      <c r="BB247" s="2">
        <v>3</v>
      </c>
      <c r="BC247" s="2">
        <v>3</v>
      </c>
      <c r="BD247" s="2">
        <v>4</v>
      </c>
      <c r="BE247" s="2">
        <v>2</v>
      </c>
      <c r="BF247" s="2">
        <v>2</v>
      </c>
      <c r="BG247" s="1">
        <v>2</v>
      </c>
      <c r="BH247" s="2">
        <v>1</v>
      </c>
      <c r="BL247" s="2">
        <v>2</v>
      </c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</row>
    <row r="248" spans="1:165" s="2" customFormat="1" x14ac:dyDescent="0.25">
      <c r="A248" s="1" t="s">
        <v>256</v>
      </c>
      <c r="B248" s="2" t="str">
        <f t="shared" si="4"/>
        <v>San Salvador</v>
      </c>
      <c r="C248" s="2">
        <v>1</v>
      </c>
      <c r="D248" s="2">
        <v>2</v>
      </c>
      <c r="E248" s="2">
        <v>2</v>
      </c>
      <c r="F248" s="2">
        <v>3</v>
      </c>
      <c r="H248" s="2">
        <v>2</v>
      </c>
      <c r="I248" s="2">
        <v>2</v>
      </c>
      <c r="L248" s="2">
        <v>3</v>
      </c>
      <c r="M248" s="2">
        <v>420</v>
      </c>
      <c r="N248" s="2">
        <v>56</v>
      </c>
      <c r="O248" s="2">
        <v>1</v>
      </c>
      <c r="P248" s="2">
        <v>2</v>
      </c>
      <c r="Q248" s="2">
        <v>1</v>
      </c>
      <c r="R248" s="2">
        <v>1</v>
      </c>
      <c r="S248" s="2">
        <v>1</v>
      </c>
      <c r="V248" s="2">
        <v>1</v>
      </c>
      <c r="W248" s="2">
        <v>1</v>
      </c>
      <c r="X248" s="2">
        <v>3</v>
      </c>
      <c r="AA248" s="2">
        <v>2</v>
      </c>
      <c r="AC248" s="2">
        <v>3</v>
      </c>
      <c r="AG248" s="2">
        <v>1</v>
      </c>
      <c r="AK248" s="2">
        <v>2</v>
      </c>
      <c r="AM248" s="2">
        <v>1</v>
      </c>
      <c r="AN248" s="2">
        <v>1</v>
      </c>
      <c r="AO248" s="2">
        <v>1</v>
      </c>
      <c r="AP248" s="2">
        <v>1</v>
      </c>
      <c r="AR248" s="2">
        <v>1</v>
      </c>
      <c r="AV248" s="2">
        <v>1</v>
      </c>
      <c r="BA248" s="2">
        <v>2</v>
      </c>
      <c r="BB248" s="2">
        <v>1</v>
      </c>
      <c r="BC248" s="2">
        <v>4</v>
      </c>
      <c r="BF248" s="2">
        <v>1</v>
      </c>
      <c r="BG248" s="1">
        <v>1</v>
      </c>
      <c r="BL248" s="2">
        <v>1</v>
      </c>
      <c r="BP248" s="2">
        <v>1</v>
      </c>
      <c r="CG248" s="2">
        <v>1</v>
      </c>
      <c r="CH248" s="2">
        <v>1</v>
      </c>
      <c r="CP248" s="2">
        <v>1</v>
      </c>
      <c r="CS248" s="2">
        <v>1</v>
      </c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</row>
    <row r="249" spans="1:165" s="2" customFormat="1" x14ac:dyDescent="0.25">
      <c r="A249" s="1" t="s">
        <v>257</v>
      </c>
      <c r="B249" s="2" t="str">
        <f t="shared" si="4"/>
        <v>San Salvador</v>
      </c>
      <c r="C249" s="2">
        <v>1</v>
      </c>
      <c r="D249" s="2">
        <v>2</v>
      </c>
      <c r="E249" s="2">
        <v>1</v>
      </c>
      <c r="F249" s="2">
        <v>3</v>
      </c>
      <c r="H249" s="2">
        <v>1</v>
      </c>
      <c r="I249" s="2">
        <v>2</v>
      </c>
      <c r="L249" s="2">
        <v>4</v>
      </c>
      <c r="M249" s="2">
        <v>88</v>
      </c>
      <c r="N249" s="2">
        <v>24</v>
      </c>
      <c r="O249" s="2">
        <v>1</v>
      </c>
      <c r="P249" s="2">
        <v>2</v>
      </c>
      <c r="Q249" s="2">
        <v>1</v>
      </c>
      <c r="R249" s="2">
        <v>1</v>
      </c>
      <c r="T249" s="2">
        <v>1</v>
      </c>
      <c r="W249" s="2">
        <v>1</v>
      </c>
      <c r="X249" s="2">
        <v>5</v>
      </c>
      <c r="AA249" s="2">
        <v>5</v>
      </c>
      <c r="AC249" s="2">
        <v>3</v>
      </c>
      <c r="AG249" s="2">
        <v>1</v>
      </c>
      <c r="AK249" s="2">
        <v>2</v>
      </c>
      <c r="AM249" s="2">
        <v>1</v>
      </c>
      <c r="AN249" s="2">
        <v>1</v>
      </c>
      <c r="AP249" s="2">
        <v>1</v>
      </c>
      <c r="AR249" s="2">
        <v>1</v>
      </c>
      <c r="AS249" s="2">
        <v>1</v>
      </c>
      <c r="AV249" s="2">
        <v>1</v>
      </c>
      <c r="BA249" s="2">
        <v>1</v>
      </c>
      <c r="BB249" s="2">
        <v>1</v>
      </c>
      <c r="BC249" s="2">
        <v>2</v>
      </c>
      <c r="BF249" s="2">
        <v>1</v>
      </c>
      <c r="BG249" s="1">
        <v>1</v>
      </c>
      <c r="BL249" s="2">
        <v>1</v>
      </c>
      <c r="BM249" s="2">
        <v>1</v>
      </c>
      <c r="BN249" s="2">
        <v>1</v>
      </c>
      <c r="BO249" s="2">
        <v>1</v>
      </c>
      <c r="BP249" s="2">
        <v>1</v>
      </c>
      <c r="BR249" s="2">
        <v>1</v>
      </c>
      <c r="BS249" s="2">
        <v>1</v>
      </c>
      <c r="BW249" s="2">
        <v>1</v>
      </c>
      <c r="CA249" s="2">
        <v>1</v>
      </c>
      <c r="CD249" s="2">
        <v>1</v>
      </c>
      <c r="CG249" s="2">
        <v>1</v>
      </c>
      <c r="CP249" s="2">
        <v>1</v>
      </c>
      <c r="CR249" s="2">
        <v>1</v>
      </c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</row>
    <row r="250" spans="1:165" s="2" customFormat="1" x14ac:dyDescent="0.25">
      <c r="A250" s="1" t="s">
        <v>258</v>
      </c>
      <c r="B250" s="2" t="str">
        <f t="shared" si="4"/>
        <v>San Salvador</v>
      </c>
      <c r="C250" s="2">
        <v>1</v>
      </c>
      <c r="D250" s="2">
        <v>2</v>
      </c>
      <c r="E250" s="2">
        <v>1</v>
      </c>
      <c r="F250" s="2">
        <v>2</v>
      </c>
      <c r="H250" s="2">
        <v>2</v>
      </c>
      <c r="I250" s="2">
        <v>2</v>
      </c>
      <c r="L250" s="2">
        <v>2</v>
      </c>
      <c r="M250" s="2">
        <v>160</v>
      </c>
      <c r="N250" s="2">
        <v>10</v>
      </c>
      <c r="O250" s="2">
        <v>1</v>
      </c>
      <c r="P250" s="2">
        <v>2</v>
      </c>
      <c r="Q250" s="2">
        <v>1</v>
      </c>
      <c r="R250" s="2">
        <v>1</v>
      </c>
      <c r="S250" s="2">
        <v>1</v>
      </c>
      <c r="T250" s="2">
        <v>1</v>
      </c>
      <c r="U250" s="2">
        <v>1</v>
      </c>
      <c r="W250" s="2">
        <v>1</v>
      </c>
      <c r="X250" s="2">
        <v>5</v>
      </c>
      <c r="AA250" s="2">
        <v>5</v>
      </c>
      <c r="AC250" s="2">
        <v>4</v>
      </c>
      <c r="AD250" s="2">
        <v>5</v>
      </c>
      <c r="AG250" s="2">
        <v>1</v>
      </c>
      <c r="AK250" s="2">
        <v>2</v>
      </c>
      <c r="AM250" s="2">
        <v>1</v>
      </c>
      <c r="AN250" s="2">
        <v>3</v>
      </c>
      <c r="AO250" s="2">
        <v>1</v>
      </c>
      <c r="AP250" s="2">
        <v>1</v>
      </c>
      <c r="AR250" s="2">
        <v>1</v>
      </c>
      <c r="AS250" s="2">
        <v>1</v>
      </c>
      <c r="AV250" s="2">
        <v>1</v>
      </c>
      <c r="AW250" s="2">
        <v>1</v>
      </c>
      <c r="AX250" s="2">
        <v>1</v>
      </c>
      <c r="AY250" s="2">
        <v>1</v>
      </c>
      <c r="BA250" s="2">
        <v>5</v>
      </c>
      <c r="BB250" s="2">
        <v>1</v>
      </c>
      <c r="BC250" s="2">
        <v>5</v>
      </c>
      <c r="BF250" s="2">
        <v>1</v>
      </c>
      <c r="BG250" s="1">
        <v>1</v>
      </c>
      <c r="BL250" s="2">
        <v>1</v>
      </c>
      <c r="BM250" s="2">
        <v>1</v>
      </c>
      <c r="BO250" s="2">
        <v>1</v>
      </c>
      <c r="BP250" s="2">
        <v>1</v>
      </c>
      <c r="BU250" s="2">
        <v>1</v>
      </c>
      <c r="CA250" s="2">
        <v>1</v>
      </c>
      <c r="CB250" s="2">
        <v>1</v>
      </c>
      <c r="CC250" s="2">
        <v>1</v>
      </c>
      <c r="CD250" s="2">
        <v>1</v>
      </c>
      <c r="CG250" s="2">
        <v>1</v>
      </c>
      <c r="CI250" s="2">
        <v>1</v>
      </c>
      <c r="CJ250" s="2">
        <v>1</v>
      </c>
      <c r="CL250" s="2">
        <v>1</v>
      </c>
      <c r="CN250" s="2">
        <v>1</v>
      </c>
      <c r="CP250" s="2">
        <v>1</v>
      </c>
      <c r="CS250" s="2">
        <v>1</v>
      </c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</row>
    <row r="251" spans="1:165" s="2" customFormat="1" x14ac:dyDescent="0.25">
      <c r="A251" s="1" t="s">
        <v>259</v>
      </c>
      <c r="B251" s="2" t="str">
        <f t="shared" si="4"/>
        <v>San Salvador</v>
      </c>
      <c r="C251" s="2">
        <v>1</v>
      </c>
      <c r="D251" s="2">
        <v>2</v>
      </c>
      <c r="E251" s="2">
        <v>4</v>
      </c>
      <c r="F251" s="2">
        <v>3</v>
      </c>
      <c r="H251" s="2">
        <v>4</v>
      </c>
      <c r="I251" s="2">
        <v>1</v>
      </c>
      <c r="J251" s="2">
        <v>2</v>
      </c>
      <c r="L251" s="2">
        <v>3</v>
      </c>
      <c r="M251" s="2">
        <v>132</v>
      </c>
      <c r="N251" s="2">
        <v>66</v>
      </c>
      <c r="O251" s="2">
        <v>1</v>
      </c>
      <c r="P251" s="2">
        <v>3</v>
      </c>
      <c r="Q251" s="2">
        <v>1</v>
      </c>
      <c r="S251" s="2">
        <v>1</v>
      </c>
      <c r="T251" s="2">
        <v>1</v>
      </c>
      <c r="W251" s="2">
        <v>1</v>
      </c>
      <c r="X251" s="2">
        <v>5</v>
      </c>
      <c r="AB251" s="2">
        <v>5</v>
      </c>
      <c r="AG251" s="2">
        <v>1</v>
      </c>
      <c r="AK251" s="2">
        <v>2</v>
      </c>
      <c r="AM251" s="2">
        <v>1</v>
      </c>
      <c r="AN251" s="2">
        <v>4</v>
      </c>
      <c r="AP251" s="2">
        <v>1</v>
      </c>
      <c r="AR251" s="2">
        <v>1</v>
      </c>
      <c r="AS251" s="2">
        <v>1</v>
      </c>
      <c r="AV251" s="2">
        <v>1</v>
      </c>
      <c r="AX251" s="2">
        <v>1</v>
      </c>
      <c r="BA251" s="2">
        <v>1</v>
      </c>
      <c r="BB251" s="2">
        <v>1</v>
      </c>
      <c r="BC251" s="2">
        <v>4</v>
      </c>
      <c r="BF251" s="2">
        <v>1</v>
      </c>
      <c r="BG251" s="1">
        <v>2</v>
      </c>
      <c r="BK251" s="2">
        <v>1</v>
      </c>
      <c r="BL251" s="2">
        <v>1</v>
      </c>
      <c r="BM251" s="2">
        <v>1</v>
      </c>
      <c r="BN251" s="2">
        <v>1</v>
      </c>
      <c r="BO251" s="2">
        <v>1</v>
      </c>
      <c r="BP251" s="2">
        <v>1</v>
      </c>
      <c r="BQ251" s="2">
        <v>1</v>
      </c>
      <c r="BW251" s="2">
        <v>1</v>
      </c>
      <c r="BZ251" s="2">
        <v>1</v>
      </c>
      <c r="CJ251" s="2">
        <v>1</v>
      </c>
      <c r="CP251" s="2">
        <v>1</v>
      </c>
      <c r="CS251" s="2">
        <v>1</v>
      </c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</row>
    <row r="252" spans="1:165" s="2" customFormat="1" x14ac:dyDescent="0.25">
      <c r="A252" s="1" t="s">
        <v>260</v>
      </c>
      <c r="B252" s="2" t="str">
        <f t="shared" si="4"/>
        <v>San Salvador</v>
      </c>
      <c r="C252" s="2">
        <v>1</v>
      </c>
      <c r="D252" s="2">
        <v>2</v>
      </c>
      <c r="E252" s="2">
        <v>4</v>
      </c>
      <c r="F252" s="2">
        <v>3</v>
      </c>
      <c r="H252" s="2">
        <v>2</v>
      </c>
      <c r="I252" s="2">
        <v>2</v>
      </c>
      <c r="L252" s="2">
        <v>3</v>
      </c>
      <c r="M252" s="2">
        <v>81</v>
      </c>
      <c r="N252" s="2">
        <v>56</v>
      </c>
      <c r="O252" s="2">
        <v>1</v>
      </c>
      <c r="P252" s="2">
        <v>1</v>
      </c>
      <c r="Q252" s="2">
        <v>1</v>
      </c>
      <c r="R252" s="2">
        <v>1</v>
      </c>
      <c r="S252" s="2">
        <v>1</v>
      </c>
      <c r="T252" s="2">
        <v>1</v>
      </c>
      <c r="U252" s="2">
        <v>1</v>
      </c>
      <c r="W252" s="2">
        <v>1</v>
      </c>
      <c r="X252" s="2">
        <v>3</v>
      </c>
      <c r="Z252" s="2">
        <v>3</v>
      </c>
      <c r="AB252" s="2">
        <v>3</v>
      </c>
      <c r="AC252" s="2">
        <v>3</v>
      </c>
      <c r="AG252" s="2">
        <v>1</v>
      </c>
      <c r="AK252" s="2">
        <v>2</v>
      </c>
      <c r="AM252" s="2">
        <v>1</v>
      </c>
      <c r="AN252" s="2">
        <v>2</v>
      </c>
      <c r="AP252" s="2">
        <v>1</v>
      </c>
      <c r="AR252" s="2">
        <v>1</v>
      </c>
      <c r="AS252" s="2">
        <v>1</v>
      </c>
      <c r="AT252" s="2">
        <v>1</v>
      </c>
      <c r="AV252" s="2">
        <v>1</v>
      </c>
      <c r="BA252" s="2">
        <v>1</v>
      </c>
      <c r="BB252" s="2">
        <v>1</v>
      </c>
      <c r="BC252" s="2">
        <v>3</v>
      </c>
      <c r="BF252" s="2">
        <v>1</v>
      </c>
      <c r="BG252" s="1">
        <v>2</v>
      </c>
      <c r="BH252" s="2">
        <v>1</v>
      </c>
      <c r="BL252" s="2">
        <v>1</v>
      </c>
      <c r="BN252" s="2">
        <v>1</v>
      </c>
      <c r="BW252" s="2">
        <v>1</v>
      </c>
      <c r="BY252" s="2">
        <v>1</v>
      </c>
      <c r="CN252" s="2">
        <v>1</v>
      </c>
      <c r="CP252" s="2">
        <v>1</v>
      </c>
      <c r="CS252" s="2">
        <v>1</v>
      </c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</row>
    <row r="253" spans="1:165" s="2" customFormat="1" x14ac:dyDescent="0.25">
      <c r="A253" s="1" t="s">
        <v>261</v>
      </c>
      <c r="B253" s="2" t="str">
        <f t="shared" si="4"/>
        <v>San Salvador</v>
      </c>
      <c r="C253" s="2">
        <v>1</v>
      </c>
      <c r="D253" s="2">
        <v>2</v>
      </c>
      <c r="E253" s="2">
        <v>1</v>
      </c>
      <c r="F253" s="2">
        <v>6</v>
      </c>
      <c r="H253" s="2">
        <v>3</v>
      </c>
      <c r="I253" s="2">
        <v>2</v>
      </c>
      <c r="L253" s="2">
        <v>4</v>
      </c>
      <c r="M253" s="2">
        <v>1200</v>
      </c>
      <c r="N253" s="2">
        <v>40</v>
      </c>
      <c r="O253" s="2">
        <v>1</v>
      </c>
      <c r="P253" s="2">
        <v>2</v>
      </c>
      <c r="Q253" s="2">
        <v>1</v>
      </c>
      <c r="R253" s="2">
        <v>1</v>
      </c>
      <c r="T253" s="2">
        <v>1</v>
      </c>
      <c r="W253" s="2">
        <v>1</v>
      </c>
      <c r="X253" s="2">
        <v>4</v>
      </c>
      <c r="AA253" s="2">
        <v>3</v>
      </c>
      <c r="AC253" s="2">
        <v>4</v>
      </c>
      <c r="AD253" s="2">
        <v>2</v>
      </c>
      <c r="AG253" s="2">
        <v>1</v>
      </c>
      <c r="AK253" s="2">
        <v>2</v>
      </c>
      <c r="AM253" s="2">
        <v>1</v>
      </c>
      <c r="AN253" s="2">
        <v>3</v>
      </c>
      <c r="AO253" s="2">
        <v>1</v>
      </c>
      <c r="AT253" s="2">
        <v>1</v>
      </c>
      <c r="AV253" s="2">
        <v>1</v>
      </c>
      <c r="BA253" s="2">
        <v>1</v>
      </c>
      <c r="BB253" s="2">
        <v>1</v>
      </c>
      <c r="BC253" s="2">
        <v>5</v>
      </c>
      <c r="BF253" s="2">
        <v>1</v>
      </c>
      <c r="BG253" s="1">
        <v>1</v>
      </c>
      <c r="BL253" s="2">
        <v>2</v>
      </c>
      <c r="CR253" s="2">
        <v>1</v>
      </c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</row>
    <row r="254" spans="1:165" s="2" customFormat="1" x14ac:dyDescent="0.25">
      <c r="A254" s="1" t="s">
        <v>262</v>
      </c>
      <c r="B254" s="2" t="str">
        <f t="shared" si="4"/>
        <v>San Salvador</v>
      </c>
      <c r="C254" s="2">
        <v>1</v>
      </c>
      <c r="D254" s="2">
        <v>2</v>
      </c>
      <c r="E254" s="2">
        <v>2</v>
      </c>
      <c r="F254" s="2">
        <v>3</v>
      </c>
      <c r="H254" s="2">
        <v>1</v>
      </c>
      <c r="I254" s="2">
        <v>2</v>
      </c>
      <c r="L254" s="2">
        <v>3</v>
      </c>
      <c r="M254" s="2">
        <v>200</v>
      </c>
      <c r="N254" s="2">
        <v>80</v>
      </c>
      <c r="O254" s="2">
        <v>1</v>
      </c>
      <c r="P254" s="2">
        <v>3</v>
      </c>
      <c r="Q254" s="2">
        <v>1</v>
      </c>
      <c r="R254" s="2">
        <v>1</v>
      </c>
      <c r="S254" s="2">
        <v>1</v>
      </c>
      <c r="U254" s="2">
        <v>1</v>
      </c>
      <c r="W254" s="2">
        <v>1</v>
      </c>
      <c r="X254" s="2">
        <v>5</v>
      </c>
      <c r="AA254" s="2">
        <v>3</v>
      </c>
      <c r="AC254" s="2">
        <v>5</v>
      </c>
      <c r="AG254" s="2">
        <v>1</v>
      </c>
      <c r="AK254" s="2">
        <v>2</v>
      </c>
      <c r="AM254" s="2">
        <v>1</v>
      </c>
      <c r="AN254" s="2">
        <v>3</v>
      </c>
      <c r="AP254" s="2">
        <v>1</v>
      </c>
      <c r="AR254" s="2">
        <v>1</v>
      </c>
      <c r="AT254" s="2">
        <v>1</v>
      </c>
      <c r="AV254" s="2">
        <v>1</v>
      </c>
      <c r="AW254" s="2">
        <v>1</v>
      </c>
      <c r="AX254" s="2">
        <v>1</v>
      </c>
      <c r="BA254" s="2">
        <v>2</v>
      </c>
      <c r="BB254" s="2">
        <v>1</v>
      </c>
      <c r="BC254" s="2">
        <v>4</v>
      </c>
      <c r="BF254" s="2">
        <v>1</v>
      </c>
      <c r="BG254" s="1">
        <v>2</v>
      </c>
      <c r="BJ254" s="2">
        <v>1</v>
      </c>
      <c r="BL254" s="2">
        <v>1</v>
      </c>
      <c r="BN254" s="2">
        <v>1</v>
      </c>
      <c r="BO254" s="2">
        <v>1</v>
      </c>
      <c r="BW254" s="2">
        <v>1</v>
      </c>
      <c r="BZ254" s="2">
        <v>1</v>
      </c>
      <c r="CO254" s="2">
        <v>1</v>
      </c>
      <c r="CP254" s="2">
        <v>1</v>
      </c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</row>
    <row r="255" spans="1:165" s="2" customFormat="1" x14ac:dyDescent="0.25">
      <c r="A255" s="1" t="s">
        <v>263</v>
      </c>
      <c r="B255" s="2" t="str">
        <f t="shared" si="4"/>
        <v>San Salvador</v>
      </c>
      <c r="C255" s="2">
        <v>1</v>
      </c>
      <c r="D255" s="2">
        <v>2</v>
      </c>
      <c r="E255" s="2">
        <v>2</v>
      </c>
      <c r="F255" s="2">
        <v>3</v>
      </c>
      <c r="H255" s="2">
        <v>2</v>
      </c>
      <c r="I255" s="2">
        <v>2</v>
      </c>
      <c r="L255" s="2">
        <v>2</v>
      </c>
      <c r="M255" s="2">
        <v>1000</v>
      </c>
      <c r="N255" s="2">
        <v>120</v>
      </c>
      <c r="O255" s="2">
        <v>1</v>
      </c>
      <c r="P255" s="2">
        <v>3</v>
      </c>
      <c r="Q255" s="2">
        <v>1</v>
      </c>
      <c r="R255" s="2">
        <v>1</v>
      </c>
      <c r="S255" s="2">
        <v>1</v>
      </c>
      <c r="U255" s="2">
        <v>1</v>
      </c>
      <c r="W255" s="2">
        <v>1</v>
      </c>
      <c r="X255" s="2">
        <v>5</v>
      </c>
      <c r="AD255" s="2">
        <v>2</v>
      </c>
      <c r="AG255" s="2">
        <v>1</v>
      </c>
      <c r="AK255" s="2">
        <v>2</v>
      </c>
      <c r="AM255" s="2">
        <v>1</v>
      </c>
      <c r="AN255" s="2">
        <v>3</v>
      </c>
      <c r="AP255" s="2">
        <v>1</v>
      </c>
      <c r="AR255" s="2">
        <v>1</v>
      </c>
      <c r="AS255" s="2">
        <v>1</v>
      </c>
      <c r="AT255" s="2">
        <v>1</v>
      </c>
      <c r="AV255" s="2">
        <v>1</v>
      </c>
      <c r="AW255" s="2">
        <v>1</v>
      </c>
      <c r="AX255" s="2">
        <v>1</v>
      </c>
      <c r="AY255" s="2">
        <v>1</v>
      </c>
      <c r="BA255" s="2">
        <v>1</v>
      </c>
      <c r="BB255" s="2">
        <v>1</v>
      </c>
      <c r="BC255" s="2">
        <v>5</v>
      </c>
      <c r="BF255" s="2">
        <v>1</v>
      </c>
      <c r="BG255" s="1">
        <v>2</v>
      </c>
      <c r="BH255" s="2">
        <v>1</v>
      </c>
      <c r="BL255" s="2">
        <v>1</v>
      </c>
      <c r="BM255" s="2">
        <v>1</v>
      </c>
      <c r="BN255" s="2">
        <v>1</v>
      </c>
      <c r="BO255" s="2">
        <v>1</v>
      </c>
      <c r="BP255" s="2">
        <v>1</v>
      </c>
      <c r="BQ255" s="2">
        <v>1</v>
      </c>
      <c r="BV255" s="2">
        <v>1</v>
      </c>
      <c r="BY255" s="2">
        <v>1</v>
      </c>
      <c r="BZ255" s="2">
        <v>1</v>
      </c>
      <c r="CA255" s="2">
        <v>1</v>
      </c>
      <c r="CD255" s="2">
        <v>1</v>
      </c>
      <c r="CI255" s="2">
        <v>1</v>
      </c>
      <c r="CJ255" s="2">
        <v>1</v>
      </c>
      <c r="CP255" s="2">
        <v>1</v>
      </c>
      <c r="CS255" s="2">
        <v>1</v>
      </c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</row>
    <row r="256" spans="1:165" s="2" customFormat="1" x14ac:dyDescent="0.25">
      <c r="A256" s="1" t="s">
        <v>264</v>
      </c>
      <c r="B256" s="2" t="str">
        <f t="shared" si="4"/>
        <v>San Salvador</v>
      </c>
      <c r="C256" s="2">
        <v>1</v>
      </c>
      <c r="D256" s="2">
        <v>2</v>
      </c>
      <c r="E256" s="2">
        <v>2</v>
      </c>
      <c r="F256" s="2">
        <v>2</v>
      </c>
      <c r="H256" s="2">
        <v>1</v>
      </c>
      <c r="I256" s="2">
        <v>2</v>
      </c>
      <c r="L256" s="2">
        <v>3</v>
      </c>
      <c r="M256" s="2">
        <v>1105</v>
      </c>
      <c r="N256" s="2">
        <v>42</v>
      </c>
      <c r="O256" s="2">
        <v>1</v>
      </c>
      <c r="P256" s="2">
        <v>3</v>
      </c>
      <c r="Q256" s="2">
        <v>1</v>
      </c>
      <c r="R256" s="2">
        <v>1</v>
      </c>
      <c r="S256" s="2">
        <v>1</v>
      </c>
      <c r="W256" s="2">
        <v>1</v>
      </c>
      <c r="X256" s="2">
        <v>4</v>
      </c>
      <c r="AA256" s="2">
        <v>3</v>
      </c>
      <c r="AC256" s="2">
        <v>5</v>
      </c>
      <c r="AG256" s="2">
        <v>1</v>
      </c>
      <c r="AK256" s="2">
        <v>2</v>
      </c>
      <c r="AM256" s="2">
        <v>1</v>
      </c>
      <c r="AN256" s="2">
        <v>4</v>
      </c>
      <c r="AP256" s="2">
        <v>1</v>
      </c>
      <c r="AR256" s="2">
        <v>1</v>
      </c>
      <c r="AT256" s="2">
        <v>1</v>
      </c>
      <c r="AV256" s="2">
        <v>1</v>
      </c>
      <c r="AX256" s="2">
        <v>1</v>
      </c>
      <c r="BA256" s="2">
        <v>1</v>
      </c>
      <c r="BB256" s="2">
        <v>1</v>
      </c>
      <c r="BC256" s="2">
        <v>6</v>
      </c>
      <c r="BF256" s="2">
        <v>1</v>
      </c>
      <c r="BG256" s="1">
        <v>1</v>
      </c>
      <c r="BL256" s="2">
        <v>1</v>
      </c>
      <c r="BO256" s="2">
        <v>1</v>
      </c>
      <c r="BP256" s="2">
        <v>1</v>
      </c>
      <c r="BQ256" s="2">
        <v>1</v>
      </c>
      <c r="BW256" s="2">
        <v>1</v>
      </c>
      <c r="CA256" s="2">
        <v>1</v>
      </c>
      <c r="CB256" s="2">
        <v>1</v>
      </c>
      <c r="CG256" s="2">
        <v>1</v>
      </c>
      <c r="CO256" s="2">
        <v>1</v>
      </c>
      <c r="CS256" s="2">
        <v>1</v>
      </c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</row>
    <row r="257" spans="1:165" s="2" customFormat="1" x14ac:dyDescent="0.25">
      <c r="A257" s="1" t="s">
        <v>265</v>
      </c>
      <c r="B257" s="2" t="str">
        <f t="shared" si="4"/>
        <v>San Salvador</v>
      </c>
      <c r="C257" s="2">
        <v>1</v>
      </c>
      <c r="D257" s="2">
        <v>2</v>
      </c>
      <c r="E257" s="2">
        <v>2</v>
      </c>
      <c r="F257" s="2">
        <v>3</v>
      </c>
      <c r="H257" s="2">
        <v>4</v>
      </c>
      <c r="I257" s="2">
        <v>1</v>
      </c>
      <c r="J257" s="2">
        <v>2</v>
      </c>
      <c r="L257" s="2">
        <v>2</v>
      </c>
      <c r="M257" s="2">
        <v>1200</v>
      </c>
      <c r="N257" s="2">
        <v>30</v>
      </c>
      <c r="O257" s="2">
        <v>1</v>
      </c>
      <c r="P257" s="2">
        <v>2</v>
      </c>
      <c r="Q257" s="2">
        <v>1</v>
      </c>
      <c r="R257" s="2">
        <v>1</v>
      </c>
      <c r="S257" s="2">
        <v>2</v>
      </c>
      <c r="T257" s="2">
        <v>2</v>
      </c>
      <c r="W257" s="2">
        <v>1</v>
      </c>
      <c r="X257" s="2">
        <v>3</v>
      </c>
      <c r="AA257" s="2">
        <v>5</v>
      </c>
      <c r="AC257" s="2">
        <v>3</v>
      </c>
      <c r="AG257" s="2">
        <v>1</v>
      </c>
      <c r="AK257" s="2">
        <v>2</v>
      </c>
      <c r="AM257" s="2">
        <v>1</v>
      </c>
      <c r="AN257" s="2">
        <v>3</v>
      </c>
      <c r="AP257" s="2">
        <v>1</v>
      </c>
      <c r="AV257" s="2">
        <v>1</v>
      </c>
      <c r="AW257" s="2">
        <v>1</v>
      </c>
      <c r="AX257" s="2">
        <v>1</v>
      </c>
      <c r="BB257" s="2">
        <v>1</v>
      </c>
      <c r="BC257" s="2">
        <v>3</v>
      </c>
      <c r="BF257" s="2">
        <v>1</v>
      </c>
      <c r="BG257" s="1">
        <v>1</v>
      </c>
      <c r="BL257" s="2">
        <v>2</v>
      </c>
      <c r="CN257" s="2">
        <v>1</v>
      </c>
      <c r="CR257" s="2">
        <v>1</v>
      </c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</row>
    <row r="258" spans="1:165" s="2" customFormat="1" x14ac:dyDescent="0.25">
      <c r="A258" s="1" t="s">
        <v>266</v>
      </c>
      <c r="B258" s="2" t="str">
        <f t="shared" si="4"/>
        <v>San Salvador</v>
      </c>
      <c r="C258" s="2">
        <v>1</v>
      </c>
      <c r="D258" s="2">
        <v>1</v>
      </c>
      <c r="E258" s="2">
        <v>3</v>
      </c>
      <c r="F258" s="2">
        <v>3</v>
      </c>
      <c r="H258" s="2">
        <v>2</v>
      </c>
      <c r="I258" s="2">
        <v>1</v>
      </c>
      <c r="J258" s="2">
        <v>2</v>
      </c>
      <c r="L258" s="2">
        <v>3</v>
      </c>
      <c r="M258" s="2">
        <v>150</v>
      </c>
      <c r="N258" s="2">
        <v>49</v>
      </c>
      <c r="O258" s="2">
        <v>1</v>
      </c>
      <c r="P258" s="2">
        <v>2</v>
      </c>
      <c r="Q258" s="2">
        <v>1</v>
      </c>
      <c r="R258" s="2">
        <v>1</v>
      </c>
      <c r="S258" s="2">
        <v>1</v>
      </c>
      <c r="T258" s="2">
        <v>1</v>
      </c>
      <c r="U258" s="2">
        <v>1</v>
      </c>
      <c r="W258" s="2">
        <v>1</v>
      </c>
      <c r="X258" s="2">
        <v>3</v>
      </c>
      <c r="AC258" s="2">
        <v>5</v>
      </c>
      <c r="AG258" s="2">
        <v>1</v>
      </c>
      <c r="AK258" s="2">
        <v>2</v>
      </c>
      <c r="AM258" s="2">
        <v>1</v>
      </c>
      <c r="AN258" s="2">
        <v>2</v>
      </c>
      <c r="AO258" s="2">
        <v>1</v>
      </c>
      <c r="AP258" s="2">
        <v>1</v>
      </c>
      <c r="AR258" s="2">
        <v>1</v>
      </c>
      <c r="AV258" s="2">
        <v>1</v>
      </c>
      <c r="AX258" s="2">
        <v>1</v>
      </c>
      <c r="BA258" s="2">
        <v>1</v>
      </c>
      <c r="BB258" s="2">
        <v>1</v>
      </c>
      <c r="BC258" s="2">
        <v>1</v>
      </c>
      <c r="BF258" s="2">
        <v>1</v>
      </c>
      <c r="BG258" s="1">
        <v>2</v>
      </c>
      <c r="BJ258" s="2">
        <v>1</v>
      </c>
      <c r="BL258" s="2">
        <v>1</v>
      </c>
      <c r="BM258" s="2">
        <v>1</v>
      </c>
      <c r="BT258" s="2">
        <v>1</v>
      </c>
      <c r="BY258" s="2">
        <v>1</v>
      </c>
      <c r="CA258" s="2">
        <v>1</v>
      </c>
      <c r="CG258" s="2">
        <v>1</v>
      </c>
      <c r="CN258" s="2">
        <v>1</v>
      </c>
      <c r="CS258" s="2">
        <v>1</v>
      </c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</row>
    <row r="259" spans="1:165" s="2" customFormat="1" x14ac:dyDescent="0.25">
      <c r="A259" s="1" t="s">
        <v>267</v>
      </c>
      <c r="B259" s="2" t="str">
        <f t="shared" si="4"/>
        <v>San Salvador</v>
      </c>
      <c r="C259" s="2">
        <v>1</v>
      </c>
      <c r="D259" s="2">
        <v>2</v>
      </c>
      <c r="E259" s="2">
        <v>2</v>
      </c>
      <c r="F259" s="2">
        <v>3</v>
      </c>
      <c r="H259" s="2">
        <v>2</v>
      </c>
      <c r="I259" s="2">
        <v>2</v>
      </c>
      <c r="L259" s="2">
        <v>3</v>
      </c>
      <c r="M259" s="2">
        <v>100</v>
      </c>
      <c r="N259" s="2">
        <v>80</v>
      </c>
      <c r="O259" s="2">
        <v>1</v>
      </c>
      <c r="P259" s="2">
        <v>4</v>
      </c>
      <c r="Q259" s="2">
        <v>1</v>
      </c>
      <c r="R259" s="2">
        <v>1</v>
      </c>
      <c r="S259" s="2">
        <v>1</v>
      </c>
      <c r="T259" s="2">
        <v>1</v>
      </c>
      <c r="U259" s="2">
        <v>1</v>
      </c>
      <c r="V259" s="2">
        <v>1</v>
      </c>
      <c r="X259" s="2">
        <v>5</v>
      </c>
      <c r="Z259" s="2">
        <v>2</v>
      </c>
      <c r="AB259" s="2">
        <v>5</v>
      </c>
      <c r="AG259" s="2">
        <v>1</v>
      </c>
      <c r="AK259" s="2">
        <v>2</v>
      </c>
      <c r="AM259" s="2">
        <v>1</v>
      </c>
      <c r="AN259" s="2">
        <v>3</v>
      </c>
      <c r="AP259" s="2">
        <v>1</v>
      </c>
      <c r="AR259" s="2">
        <v>1</v>
      </c>
      <c r="AV259" s="2">
        <v>1</v>
      </c>
      <c r="AW259" s="2">
        <v>1</v>
      </c>
      <c r="AX259" s="2">
        <v>1</v>
      </c>
      <c r="AY259" s="2">
        <v>1</v>
      </c>
      <c r="BA259" s="2">
        <v>1</v>
      </c>
      <c r="BB259" s="2">
        <v>1</v>
      </c>
      <c r="BC259" s="2">
        <v>6</v>
      </c>
      <c r="BF259" s="2">
        <v>1</v>
      </c>
      <c r="BG259" s="1">
        <v>2</v>
      </c>
      <c r="BK259" s="2">
        <v>1</v>
      </c>
      <c r="BL259" s="2">
        <v>1</v>
      </c>
      <c r="BM259" s="2">
        <v>1</v>
      </c>
      <c r="BN259" s="2">
        <v>1</v>
      </c>
      <c r="BO259" s="2">
        <v>1</v>
      </c>
      <c r="BP259" s="2">
        <v>1</v>
      </c>
      <c r="BQ259" s="2">
        <v>1</v>
      </c>
      <c r="BT259" s="2">
        <v>1</v>
      </c>
      <c r="BY259" s="2">
        <v>1</v>
      </c>
      <c r="BZ259" s="2">
        <v>1</v>
      </c>
      <c r="CA259" s="2">
        <v>1</v>
      </c>
      <c r="CG259" s="2">
        <v>1</v>
      </c>
      <c r="CJ259" s="2">
        <v>1</v>
      </c>
      <c r="CP259" s="2">
        <v>1</v>
      </c>
      <c r="CS259" s="2">
        <v>1</v>
      </c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</row>
    <row r="260" spans="1:165" s="2" customFormat="1" x14ac:dyDescent="0.25">
      <c r="A260" s="1" t="s">
        <v>268</v>
      </c>
      <c r="B260" s="2" t="str">
        <f t="shared" si="4"/>
        <v>San Salvador</v>
      </c>
      <c r="C260" s="2">
        <v>3</v>
      </c>
      <c r="D260" s="2">
        <v>2</v>
      </c>
      <c r="E260" s="2">
        <v>1</v>
      </c>
      <c r="F260" s="2">
        <v>3</v>
      </c>
      <c r="H260" s="2">
        <v>3</v>
      </c>
      <c r="I260" s="2">
        <v>2</v>
      </c>
      <c r="L260" s="2">
        <v>2</v>
      </c>
      <c r="M260" s="2">
        <v>150</v>
      </c>
      <c r="N260" s="2">
        <v>90</v>
      </c>
      <c r="O260" s="2">
        <v>2</v>
      </c>
      <c r="P260" s="2">
        <v>3</v>
      </c>
      <c r="Q260" s="2">
        <v>1</v>
      </c>
      <c r="R260" s="2">
        <v>1</v>
      </c>
      <c r="S260" s="2">
        <v>1</v>
      </c>
      <c r="T260" s="2">
        <v>1</v>
      </c>
      <c r="U260" s="2">
        <v>1</v>
      </c>
      <c r="W260" s="2">
        <v>1</v>
      </c>
      <c r="X260" s="2">
        <v>3</v>
      </c>
      <c r="AA260" s="2">
        <v>3</v>
      </c>
      <c r="AB260" s="2">
        <v>3</v>
      </c>
      <c r="AG260" s="2">
        <v>1</v>
      </c>
      <c r="AK260" s="2">
        <v>2</v>
      </c>
      <c r="AM260" s="2">
        <v>1</v>
      </c>
      <c r="AN260" s="2">
        <v>2</v>
      </c>
      <c r="AO260" s="2">
        <v>1</v>
      </c>
      <c r="AP260" s="2">
        <v>1</v>
      </c>
      <c r="AR260" s="2">
        <v>1</v>
      </c>
      <c r="AT260" s="2">
        <v>1</v>
      </c>
      <c r="AV260" s="2">
        <v>1</v>
      </c>
      <c r="AW260" s="2">
        <v>1</v>
      </c>
      <c r="AX260" s="2">
        <v>1</v>
      </c>
      <c r="BA260" s="2">
        <v>1</v>
      </c>
      <c r="BB260" s="2">
        <v>1</v>
      </c>
      <c r="BC260" s="2">
        <v>2</v>
      </c>
      <c r="BF260" s="2">
        <v>1</v>
      </c>
      <c r="BG260" s="1">
        <v>1</v>
      </c>
      <c r="BL260" s="2">
        <v>1</v>
      </c>
      <c r="BM260" s="2">
        <v>1</v>
      </c>
      <c r="BO260" s="2">
        <v>1</v>
      </c>
      <c r="BP260" s="2">
        <v>1</v>
      </c>
      <c r="BQ260" s="2">
        <v>1</v>
      </c>
      <c r="BR260" s="2">
        <v>1</v>
      </c>
      <c r="BZ260" s="2">
        <v>1</v>
      </c>
      <c r="CA260" s="2">
        <v>1</v>
      </c>
      <c r="CD260" s="2">
        <v>1</v>
      </c>
      <c r="CI260" s="2">
        <v>1</v>
      </c>
      <c r="CJ260" s="2">
        <v>1</v>
      </c>
      <c r="CN260" s="2">
        <v>1</v>
      </c>
      <c r="CP260" s="2">
        <v>1</v>
      </c>
      <c r="CS260" s="2">
        <v>1</v>
      </c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</row>
    <row r="261" spans="1:165" s="2" customFormat="1" ht="14.45" customHeight="1" x14ac:dyDescent="0.25">
      <c r="A261" s="1" t="s">
        <v>269</v>
      </c>
      <c r="B261" s="2" t="str">
        <f t="shared" si="4"/>
        <v>San Salvador</v>
      </c>
      <c r="C261" s="2">
        <v>1</v>
      </c>
      <c r="D261" s="2">
        <v>2</v>
      </c>
      <c r="E261" s="2">
        <v>1</v>
      </c>
      <c r="F261" s="2">
        <v>2</v>
      </c>
      <c r="H261" s="2">
        <v>1</v>
      </c>
      <c r="I261" s="2">
        <v>2</v>
      </c>
      <c r="L261" s="2">
        <v>2</v>
      </c>
      <c r="M261" s="2">
        <v>10000</v>
      </c>
      <c r="N261" s="2">
        <v>60</v>
      </c>
      <c r="O261" s="2">
        <v>1</v>
      </c>
      <c r="P261" s="2">
        <v>2</v>
      </c>
      <c r="Q261" s="2">
        <v>1</v>
      </c>
      <c r="S261" s="2">
        <v>1</v>
      </c>
      <c r="U261" s="2">
        <v>1</v>
      </c>
      <c r="W261" s="2">
        <v>1</v>
      </c>
      <c r="X261" s="2">
        <v>4</v>
      </c>
      <c r="AA261" s="2">
        <v>5</v>
      </c>
      <c r="AB261" s="2">
        <v>3</v>
      </c>
      <c r="AD261" s="2">
        <v>3</v>
      </c>
      <c r="AG261" s="2">
        <v>1</v>
      </c>
      <c r="AK261" s="2">
        <v>2</v>
      </c>
      <c r="AM261" s="2">
        <v>1</v>
      </c>
      <c r="AN261" s="2">
        <v>1</v>
      </c>
      <c r="AP261" s="2">
        <v>1</v>
      </c>
      <c r="AR261" s="2">
        <v>1</v>
      </c>
      <c r="AW261" s="2">
        <v>1</v>
      </c>
      <c r="BA261" s="2">
        <v>1</v>
      </c>
      <c r="BB261" s="2">
        <v>2</v>
      </c>
      <c r="BC261" s="2">
        <v>2</v>
      </c>
      <c r="BD261" s="2">
        <v>2</v>
      </c>
      <c r="BF261" s="2">
        <v>2</v>
      </c>
      <c r="BG261" s="1">
        <v>1</v>
      </c>
      <c r="BL261" s="2">
        <v>1</v>
      </c>
      <c r="BO261" s="2">
        <v>1</v>
      </c>
      <c r="BP261" s="2">
        <v>1</v>
      </c>
      <c r="BZ261" s="2">
        <v>1</v>
      </c>
      <c r="CA261" s="2">
        <v>1</v>
      </c>
      <c r="CJ261" s="2">
        <v>1</v>
      </c>
      <c r="CK261" s="2">
        <v>1</v>
      </c>
      <c r="CP261" s="2">
        <v>1</v>
      </c>
      <c r="CS261" s="2">
        <v>1</v>
      </c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</row>
    <row r="262" spans="1:165" s="2" customFormat="1" x14ac:dyDescent="0.25">
      <c r="A262" s="1" t="s">
        <v>270</v>
      </c>
      <c r="B262" s="2" t="str">
        <f t="shared" si="4"/>
        <v>Los Almendros</v>
      </c>
      <c r="C262" s="2">
        <v>1</v>
      </c>
      <c r="D262" s="2">
        <v>2</v>
      </c>
      <c r="E262" s="2">
        <v>2</v>
      </c>
      <c r="F262" s="2">
        <v>3</v>
      </c>
      <c r="H262" s="2">
        <v>4</v>
      </c>
      <c r="I262" s="2">
        <v>1</v>
      </c>
      <c r="J262" s="2">
        <v>2</v>
      </c>
      <c r="L262" s="2">
        <v>3</v>
      </c>
      <c r="M262" s="2">
        <v>54</v>
      </c>
      <c r="N262" s="2">
        <v>72</v>
      </c>
      <c r="O262" s="2">
        <v>1</v>
      </c>
      <c r="P262" s="2">
        <v>2</v>
      </c>
      <c r="Q262" s="2">
        <v>1</v>
      </c>
      <c r="R262" s="2">
        <v>1</v>
      </c>
      <c r="S262" s="2">
        <v>1</v>
      </c>
      <c r="U262" s="2">
        <v>1</v>
      </c>
      <c r="W262" s="2">
        <v>1</v>
      </c>
      <c r="X262" s="2">
        <v>5</v>
      </c>
      <c r="AA262" s="2">
        <v>5</v>
      </c>
      <c r="AC262" s="2">
        <v>5</v>
      </c>
      <c r="AE262" s="2">
        <v>5</v>
      </c>
      <c r="AG262" s="2">
        <v>1</v>
      </c>
      <c r="AK262" s="2">
        <v>2</v>
      </c>
      <c r="AM262" s="2">
        <v>1</v>
      </c>
      <c r="AN262" s="2">
        <v>3</v>
      </c>
      <c r="AP262" s="2">
        <v>1</v>
      </c>
      <c r="AR262" s="2">
        <v>1</v>
      </c>
      <c r="AS262" s="2">
        <v>1</v>
      </c>
      <c r="AV262" s="2">
        <v>1</v>
      </c>
      <c r="AX262" s="2">
        <v>1</v>
      </c>
      <c r="BA262" s="2">
        <v>2</v>
      </c>
      <c r="BB262" s="2">
        <v>1</v>
      </c>
      <c r="BC262" s="2">
        <v>4</v>
      </c>
      <c r="BF262" s="2">
        <v>1</v>
      </c>
      <c r="BG262" s="1">
        <v>1</v>
      </c>
      <c r="BL262" s="2">
        <v>1</v>
      </c>
      <c r="BO262" s="2">
        <v>1</v>
      </c>
      <c r="BP262" s="2">
        <v>1</v>
      </c>
      <c r="BZ262" s="2">
        <v>1</v>
      </c>
      <c r="CA262" s="2">
        <v>1</v>
      </c>
      <c r="CF262" s="2">
        <v>1</v>
      </c>
      <c r="CG262" s="2">
        <v>1</v>
      </c>
      <c r="CI262" s="2">
        <v>1</v>
      </c>
      <c r="CP262" s="2">
        <v>1</v>
      </c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</row>
    <row r="263" spans="1:165" s="2" customFormat="1" x14ac:dyDescent="0.25">
      <c r="A263" s="1" t="s">
        <v>271</v>
      </c>
      <c r="B263" s="2" t="str">
        <f t="shared" si="4"/>
        <v>Los Almendros</v>
      </c>
      <c r="C263" s="2">
        <v>1</v>
      </c>
      <c r="D263" s="2">
        <v>2</v>
      </c>
      <c r="E263" s="2">
        <v>1</v>
      </c>
      <c r="F263" s="2">
        <v>3</v>
      </c>
      <c r="H263" s="2">
        <v>4</v>
      </c>
      <c r="I263" s="2">
        <v>1</v>
      </c>
      <c r="J263" s="2">
        <v>2</v>
      </c>
      <c r="L263" s="2">
        <v>4</v>
      </c>
      <c r="M263" s="2">
        <v>7800</v>
      </c>
      <c r="N263" s="2">
        <v>36</v>
      </c>
      <c r="O263" s="2">
        <v>1</v>
      </c>
      <c r="P263" s="2">
        <v>2</v>
      </c>
      <c r="Q263" s="2">
        <v>1</v>
      </c>
      <c r="R263" s="2">
        <v>1</v>
      </c>
      <c r="S263" s="2">
        <v>1</v>
      </c>
      <c r="U263" s="2">
        <v>1</v>
      </c>
      <c r="W263" s="2">
        <v>1</v>
      </c>
      <c r="X263" s="2">
        <v>2</v>
      </c>
      <c r="AA263" s="2">
        <v>3</v>
      </c>
      <c r="AB263" s="2">
        <v>5</v>
      </c>
      <c r="AC263" s="2">
        <v>3</v>
      </c>
      <c r="AD263" s="2">
        <v>3</v>
      </c>
      <c r="AE263" s="2">
        <v>5</v>
      </c>
      <c r="AG263" s="2">
        <v>1</v>
      </c>
      <c r="AK263" s="2">
        <v>2</v>
      </c>
      <c r="AM263" s="2">
        <v>1</v>
      </c>
      <c r="AN263" s="2">
        <v>4</v>
      </c>
      <c r="AP263" s="2">
        <v>1</v>
      </c>
      <c r="AR263" s="2">
        <v>1</v>
      </c>
      <c r="AS263" s="2">
        <v>1</v>
      </c>
      <c r="AT263" s="2">
        <v>1</v>
      </c>
      <c r="AV263" s="2">
        <v>1</v>
      </c>
      <c r="BA263" s="2">
        <v>2</v>
      </c>
      <c r="BB263" s="2">
        <v>1</v>
      </c>
      <c r="BC263" s="2">
        <v>2</v>
      </c>
      <c r="BF263" s="2">
        <v>1</v>
      </c>
      <c r="BG263" s="1">
        <v>1</v>
      </c>
      <c r="BL263" s="2">
        <v>1</v>
      </c>
      <c r="BP263" s="2">
        <v>1</v>
      </c>
      <c r="BS263" s="2">
        <v>1</v>
      </c>
      <c r="BX263" s="2">
        <v>1</v>
      </c>
      <c r="CD263" s="2">
        <v>1</v>
      </c>
      <c r="CI263" s="2">
        <v>1</v>
      </c>
      <c r="CP263" s="2">
        <v>1</v>
      </c>
      <c r="CS263" s="2">
        <v>1</v>
      </c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</row>
    <row r="264" spans="1:165" s="2" customFormat="1" x14ac:dyDescent="0.25">
      <c r="A264" s="1" t="s">
        <v>272</v>
      </c>
      <c r="B264" s="2" t="str">
        <f t="shared" si="4"/>
        <v>Los Almendros</v>
      </c>
      <c r="C264" s="2">
        <v>1</v>
      </c>
      <c r="D264" s="2">
        <v>2</v>
      </c>
      <c r="E264" s="2">
        <v>2</v>
      </c>
      <c r="F264" s="2">
        <v>3</v>
      </c>
      <c r="H264" s="2">
        <v>3</v>
      </c>
      <c r="I264" s="2">
        <v>2</v>
      </c>
      <c r="L264" s="2">
        <v>2</v>
      </c>
      <c r="M264" s="2">
        <v>200</v>
      </c>
      <c r="N264" s="2">
        <v>60</v>
      </c>
      <c r="O264" s="2">
        <v>1</v>
      </c>
      <c r="P264" s="2">
        <v>1</v>
      </c>
      <c r="Q264" s="2">
        <v>1</v>
      </c>
      <c r="R264" s="2">
        <v>1</v>
      </c>
      <c r="S264" s="2">
        <v>2</v>
      </c>
      <c r="U264" s="2">
        <v>2</v>
      </c>
      <c r="W264" s="2">
        <v>1</v>
      </c>
      <c r="X264" s="2">
        <v>3</v>
      </c>
      <c r="AA264" s="2">
        <v>5</v>
      </c>
      <c r="AC264" s="2">
        <v>5</v>
      </c>
      <c r="AG264" s="2">
        <v>1</v>
      </c>
      <c r="AK264" s="2">
        <v>2</v>
      </c>
      <c r="AM264" s="2">
        <v>1</v>
      </c>
      <c r="AN264" s="2">
        <v>3</v>
      </c>
      <c r="AP264" s="2">
        <v>1</v>
      </c>
      <c r="AR264" s="2">
        <v>1</v>
      </c>
      <c r="AT264" s="2">
        <v>1</v>
      </c>
      <c r="AV264" s="2">
        <v>1</v>
      </c>
      <c r="BA264" s="2">
        <v>1</v>
      </c>
      <c r="BB264" s="2">
        <v>1</v>
      </c>
      <c r="BC264" s="2">
        <v>3</v>
      </c>
      <c r="BF264" s="2">
        <v>1</v>
      </c>
      <c r="BG264" s="1">
        <v>1</v>
      </c>
      <c r="BL264" s="2">
        <v>1</v>
      </c>
      <c r="BN264" s="2">
        <v>1</v>
      </c>
      <c r="BW264" s="2">
        <v>1</v>
      </c>
      <c r="CP264" s="2">
        <v>1</v>
      </c>
      <c r="CS264" s="2">
        <v>1</v>
      </c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</row>
    <row r="265" spans="1:165" s="2" customFormat="1" x14ac:dyDescent="0.25">
      <c r="A265" s="1" t="s">
        <v>273</v>
      </c>
      <c r="B265" s="2" t="str">
        <f t="shared" si="4"/>
        <v>Los Almendros</v>
      </c>
      <c r="C265" s="2">
        <v>3</v>
      </c>
      <c r="D265" s="2">
        <v>2</v>
      </c>
      <c r="E265" s="2">
        <v>2</v>
      </c>
      <c r="F265" s="2">
        <v>1</v>
      </c>
      <c r="H265" s="2">
        <v>3</v>
      </c>
      <c r="I265" s="2">
        <v>2</v>
      </c>
      <c r="L265" s="2">
        <v>3</v>
      </c>
      <c r="M265" s="2">
        <v>150</v>
      </c>
      <c r="N265" s="2">
        <v>75</v>
      </c>
      <c r="O265" s="2">
        <v>1</v>
      </c>
      <c r="P265" s="2">
        <v>1</v>
      </c>
      <c r="Q265" s="2">
        <v>1</v>
      </c>
      <c r="S265" s="2">
        <v>1</v>
      </c>
      <c r="W265" s="2">
        <v>1</v>
      </c>
      <c r="X265" s="2">
        <v>4</v>
      </c>
      <c r="Z265" s="2">
        <v>3</v>
      </c>
      <c r="AB265" s="2">
        <v>2</v>
      </c>
      <c r="AC265" s="2">
        <v>2</v>
      </c>
      <c r="AG265" s="2">
        <v>1</v>
      </c>
      <c r="AK265" s="2">
        <v>2</v>
      </c>
      <c r="AM265" s="2">
        <v>1</v>
      </c>
      <c r="AN265" s="2">
        <v>3</v>
      </c>
      <c r="AO265" s="2">
        <v>1</v>
      </c>
      <c r="AP265" s="2">
        <v>1</v>
      </c>
      <c r="AR265" s="2">
        <v>1</v>
      </c>
      <c r="AV265" s="2">
        <v>1</v>
      </c>
      <c r="BA265" s="2">
        <v>1</v>
      </c>
      <c r="BB265" s="2">
        <v>1</v>
      </c>
      <c r="BC265" s="2">
        <v>4</v>
      </c>
      <c r="BF265" s="2">
        <v>1</v>
      </c>
      <c r="BG265" s="1">
        <v>1</v>
      </c>
      <c r="BL265" s="2">
        <v>1</v>
      </c>
      <c r="BM265" s="2">
        <v>1</v>
      </c>
      <c r="BN265" s="2">
        <v>1</v>
      </c>
      <c r="BO265" s="2">
        <v>1</v>
      </c>
      <c r="BP265" s="2">
        <v>1</v>
      </c>
      <c r="BQ265" s="2">
        <v>1</v>
      </c>
      <c r="BS265" s="2">
        <v>1</v>
      </c>
      <c r="BW265" s="2">
        <v>1</v>
      </c>
      <c r="BZ265" s="2">
        <v>1</v>
      </c>
      <c r="CI265" s="2">
        <v>1</v>
      </c>
      <c r="CJ265" s="2">
        <v>1</v>
      </c>
      <c r="CO265" s="2">
        <v>1</v>
      </c>
      <c r="CQ265" s="2">
        <v>1</v>
      </c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</row>
    <row r="266" spans="1:165" s="2" customFormat="1" x14ac:dyDescent="0.25">
      <c r="A266" s="1" t="s">
        <v>274</v>
      </c>
      <c r="B266" s="2" t="str">
        <f t="shared" si="4"/>
        <v>Los Almendros</v>
      </c>
      <c r="C266" s="2">
        <v>1</v>
      </c>
      <c r="D266" s="2">
        <v>2</v>
      </c>
      <c r="E266" s="2">
        <v>1</v>
      </c>
      <c r="F266" s="2">
        <v>3</v>
      </c>
      <c r="H266" s="2">
        <v>2</v>
      </c>
      <c r="I266" s="2">
        <v>1</v>
      </c>
      <c r="J266" s="2">
        <v>5</v>
      </c>
      <c r="K266" s="2" t="s">
        <v>175</v>
      </c>
      <c r="L266" s="2">
        <v>2</v>
      </c>
      <c r="M266" s="2">
        <v>600</v>
      </c>
      <c r="N266" s="2">
        <v>150</v>
      </c>
      <c r="O266" s="2">
        <v>1</v>
      </c>
      <c r="P266" s="2">
        <v>3</v>
      </c>
      <c r="Q266" s="2">
        <v>1</v>
      </c>
      <c r="R266" s="2">
        <v>1</v>
      </c>
      <c r="S266" s="2">
        <v>1</v>
      </c>
      <c r="U266" s="2">
        <v>1</v>
      </c>
      <c r="V266" s="2">
        <v>1</v>
      </c>
      <c r="W266" s="2">
        <v>1</v>
      </c>
      <c r="X266" s="2">
        <v>3</v>
      </c>
      <c r="Y266" s="2">
        <v>2</v>
      </c>
      <c r="AA266" s="2">
        <v>3</v>
      </c>
      <c r="AG266" s="2">
        <v>1</v>
      </c>
      <c r="AK266" s="2">
        <v>2</v>
      </c>
      <c r="AM266" s="2">
        <v>1</v>
      </c>
      <c r="AN266" s="2">
        <v>3</v>
      </c>
      <c r="AP266" s="2">
        <v>1</v>
      </c>
      <c r="AR266" s="2">
        <v>1</v>
      </c>
      <c r="AT266" s="2">
        <v>1</v>
      </c>
      <c r="AW266" s="2">
        <v>1</v>
      </c>
      <c r="AX266" s="2">
        <v>1</v>
      </c>
      <c r="BB266" s="2">
        <v>1</v>
      </c>
      <c r="BC266" s="2">
        <v>4</v>
      </c>
      <c r="BF266" s="2">
        <v>1</v>
      </c>
      <c r="BG266" s="1">
        <v>2</v>
      </c>
      <c r="BK266" s="2">
        <v>1</v>
      </c>
      <c r="BL266" s="2">
        <v>1</v>
      </c>
      <c r="BO266" s="2">
        <v>1</v>
      </c>
      <c r="CD266" s="2">
        <v>1</v>
      </c>
      <c r="CO266" s="2">
        <v>1</v>
      </c>
      <c r="CS266" s="2">
        <v>1</v>
      </c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</row>
    <row r="267" spans="1:165" s="2" customFormat="1" x14ac:dyDescent="0.25">
      <c r="A267" s="1" t="s">
        <v>275</v>
      </c>
      <c r="B267" s="2" t="str">
        <f t="shared" si="4"/>
        <v>Los Almendros</v>
      </c>
      <c r="C267" s="2">
        <v>1</v>
      </c>
      <c r="D267" s="2">
        <v>2</v>
      </c>
      <c r="E267" s="2">
        <v>1</v>
      </c>
      <c r="F267" s="2">
        <v>3</v>
      </c>
      <c r="H267" s="2">
        <v>2</v>
      </c>
      <c r="I267" s="2">
        <v>2</v>
      </c>
      <c r="L267" s="2">
        <v>3</v>
      </c>
      <c r="M267" s="2">
        <v>22</v>
      </c>
      <c r="N267" s="2">
        <v>16</v>
      </c>
      <c r="O267" s="2">
        <v>1</v>
      </c>
      <c r="P267" s="2">
        <v>1</v>
      </c>
      <c r="R267" s="2">
        <v>1</v>
      </c>
      <c r="S267" s="2">
        <v>1</v>
      </c>
      <c r="T267" s="2">
        <v>1</v>
      </c>
      <c r="V267" s="2">
        <v>1</v>
      </c>
      <c r="X267" s="2">
        <v>4</v>
      </c>
      <c r="AA267" s="2">
        <v>2</v>
      </c>
      <c r="AC267" s="2">
        <v>4</v>
      </c>
      <c r="AG267" s="2">
        <v>1</v>
      </c>
      <c r="AK267" s="2">
        <v>2</v>
      </c>
      <c r="AM267" s="2">
        <v>1</v>
      </c>
      <c r="AN267" s="2">
        <v>4</v>
      </c>
      <c r="AP267" s="2">
        <v>1</v>
      </c>
      <c r="AR267" s="2">
        <v>1</v>
      </c>
      <c r="BA267" s="2">
        <v>1</v>
      </c>
      <c r="BB267" s="2">
        <v>1</v>
      </c>
      <c r="BC267" s="2">
        <v>1</v>
      </c>
      <c r="BF267" s="2">
        <v>1</v>
      </c>
      <c r="BG267" s="1">
        <v>1</v>
      </c>
      <c r="BL267" s="2">
        <v>1</v>
      </c>
      <c r="BM267" s="2">
        <v>1</v>
      </c>
      <c r="BN267" s="2">
        <v>1</v>
      </c>
      <c r="BO267" s="2">
        <v>1</v>
      </c>
      <c r="BP267" s="2">
        <v>1</v>
      </c>
      <c r="BR267" s="2">
        <v>1</v>
      </c>
      <c r="BW267" s="2">
        <v>1</v>
      </c>
      <c r="CA267" s="2">
        <v>1</v>
      </c>
      <c r="CJ267" s="2">
        <v>1</v>
      </c>
      <c r="CL267" s="2">
        <v>1</v>
      </c>
      <c r="CP267" s="2">
        <v>1</v>
      </c>
      <c r="CS267" s="2">
        <v>1</v>
      </c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</row>
    <row r="268" spans="1:165" s="2" customFormat="1" x14ac:dyDescent="0.25">
      <c r="A268" s="1" t="s">
        <v>276</v>
      </c>
      <c r="B268" s="2" t="str">
        <f t="shared" si="4"/>
        <v>Los Almendros</v>
      </c>
      <c r="C268" s="2">
        <v>3</v>
      </c>
      <c r="D268" s="2">
        <v>2</v>
      </c>
      <c r="E268" s="2">
        <v>2</v>
      </c>
      <c r="F268" s="2">
        <v>1</v>
      </c>
      <c r="H268" s="2">
        <v>1</v>
      </c>
      <c r="I268" s="2">
        <v>2</v>
      </c>
      <c r="L268" s="2">
        <v>3</v>
      </c>
      <c r="M268" s="2">
        <v>200</v>
      </c>
      <c r="N268" s="2">
        <v>100</v>
      </c>
      <c r="O268" s="2">
        <v>1</v>
      </c>
      <c r="P268" s="2">
        <v>1</v>
      </c>
      <c r="Q268" s="2">
        <v>1</v>
      </c>
      <c r="R268" s="2">
        <v>1</v>
      </c>
      <c r="S268" s="2">
        <v>1</v>
      </c>
      <c r="T268" s="2">
        <v>1</v>
      </c>
      <c r="U268" s="2">
        <v>1</v>
      </c>
      <c r="V268" s="2">
        <v>1</v>
      </c>
      <c r="W268" s="2">
        <v>1</v>
      </c>
      <c r="X268" s="2">
        <v>3</v>
      </c>
      <c r="Y268" s="2">
        <v>1</v>
      </c>
      <c r="AA268" s="2">
        <v>3</v>
      </c>
      <c r="AC268" s="2">
        <v>4</v>
      </c>
      <c r="AD268" s="2">
        <v>5</v>
      </c>
      <c r="AE268" s="2">
        <v>1</v>
      </c>
      <c r="AI268" s="2">
        <v>1</v>
      </c>
      <c r="AK268" s="2">
        <v>2</v>
      </c>
      <c r="AM268" s="2">
        <v>1</v>
      </c>
      <c r="AN268" s="2">
        <v>3</v>
      </c>
      <c r="AP268" s="2">
        <v>1</v>
      </c>
      <c r="AV268" s="2">
        <v>1</v>
      </c>
      <c r="AZ268" s="2">
        <v>1</v>
      </c>
      <c r="BA268" s="2">
        <v>1</v>
      </c>
      <c r="BB268" s="2">
        <v>1</v>
      </c>
      <c r="BC268" s="2">
        <v>3</v>
      </c>
      <c r="BF268" s="2">
        <v>1</v>
      </c>
      <c r="BG268" s="1">
        <v>1</v>
      </c>
      <c r="BL268" s="2">
        <v>2</v>
      </c>
      <c r="BQ268" s="2">
        <v>1</v>
      </c>
      <c r="BR268" s="2">
        <v>1</v>
      </c>
      <c r="BY268" s="2">
        <v>1</v>
      </c>
      <c r="CA268" s="2">
        <v>1</v>
      </c>
      <c r="CD268" s="2">
        <v>1</v>
      </c>
      <c r="CI268" s="2">
        <v>1</v>
      </c>
      <c r="CP268" s="2">
        <v>1</v>
      </c>
      <c r="CR268" s="2">
        <v>1</v>
      </c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</row>
    <row r="269" spans="1:165" s="2" customFormat="1" x14ac:dyDescent="0.25">
      <c r="A269" s="1" t="s">
        <v>277</v>
      </c>
      <c r="B269" s="2" t="str">
        <f t="shared" si="4"/>
        <v>Los Almendros</v>
      </c>
      <c r="C269" s="2">
        <v>1</v>
      </c>
      <c r="D269" s="2">
        <v>2</v>
      </c>
      <c r="E269" s="2">
        <v>1</v>
      </c>
      <c r="F269" s="2">
        <v>3</v>
      </c>
      <c r="H269" s="2">
        <v>1</v>
      </c>
      <c r="I269" s="2">
        <v>2</v>
      </c>
      <c r="L269" s="2">
        <v>3</v>
      </c>
      <c r="M269" s="2">
        <v>700</v>
      </c>
      <c r="N269" s="2">
        <v>175</v>
      </c>
      <c r="O269" s="2">
        <v>1</v>
      </c>
      <c r="P269" s="2">
        <v>2</v>
      </c>
      <c r="Q269" s="2">
        <v>1</v>
      </c>
      <c r="R269" s="2">
        <v>1</v>
      </c>
      <c r="S269" s="2">
        <v>2</v>
      </c>
      <c r="U269" s="2">
        <v>2</v>
      </c>
      <c r="V269" s="2">
        <v>1</v>
      </c>
      <c r="W269" s="2">
        <v>1</v>
      </c>
      <c r="X269" s="2">
        <v>3</v>
      </c>
      <c r="Y269" s="2">
        <v>2</v>
      </c>
      <c r="AA269" s="2">
        <v>3</v>
      </c>
      <c r="AC269" s="2">
        <v>2</v>
      </c>
      <c r="AD269" s="2">
        <v>2</v>
      </c>
      <c r="AG269" s="2">
        <v>1</v>
      </c>
      <c r="AK269" s="2">
        <v>2</v>
      </c>
      <c r="AM269" s="2">
        <v>1</v>
      </c>
      <c r="AN269" s="2">
        <v>3</v>
      </c>
      <c r="AP269" s="2">
        <v>1</v>
      </c>
      <c r="AR269" s="2">
        <v>1</v>
      </c>
      <c r="AS269" s="2">
        <v>1</v>
      </c>
      <c r="AT269" s="2">
        <v>1</v>
      </c>
      <c r="AV269" s="2">
        <v>1</v>
      </c>
      <c r="AW269" s="2">
        <v>1</v>
      </c>
      <c r="AX269" s="2">
        <v>1</v>
      </c>
      <c r="BA269" s="2">
        <v>1</v>
      </c>
      <c r="BB269" s="2">
        <v>1</v>
      </c>
      <c r="BC269" s="2">
        <v>12</v>
      </c>
      <c r="BF269" s="2">
        <v>1</v>
      </c>
      <c r="BG269" s="1">
        <v>2</v>
      </c>
      <c r="BJ269" s="2">
        <v>1</v>
      </c>
      <c r="BL269" s="2">
        <v>1</v>
      </c>
      <c r="BO269" s="2">
        <v>1</v>
      </c>
      <c r="CC269" s="2">
        <v>1</v>
      </c>
      <c r="CO269" s="2">
        <v>1</v>
      </c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</row>
    <row r="270" spans="1:165" s="2" customFormat="1" x14ac:dyDescent="0.25">
      <c r="A270" s="1" t="s">
        <v>278</v>
      </c>
      <c r="B270" s="2" t="str">
        <f t="shared" si="4"/>
        <v>Los Almendros</v>
      </c>
      <c r="C270" s="2">
        <v>1</v>
      </c>
      <c r="D270" s="2">
        <v>2</v>
      </c>
      <c r="E270" s="2">
        <v>1</v>
      </c>
      <c r="F270" s="2">
        <v>3</v>
      </c>
      <c r="H270" s="2">
        <v>2</v>
      </c>
      <c r="I270" s="2">
        <v>2</v>
      </c>
      <c r="L270" s="2">
        <v>3</v>
      </c>
      <c r="M270" s="2">
        <v>70</v>
      </c>
      <c r="N270" s="2">
        <v>36</v>
      </c>
      <c r="O270" s="2">
        <v>1</v>
      </c>
      <c r="P270" s="2">
        <v>2</v>
      </c>
      <c r="Q270" s="2">
        <v>1</v>
      </c>
      <c r="R270" s="2">
        <v>1</v>
      </c>
      <c r="S270" s="2">
        <v>2</v>
      </c>
      <c r="U270" s="2">
        <v>2</v>
      </c>
      <c r="W270" s="2">
        <v>1</v>
      </c>
      <c r="X270" s="2">
        <v>2</v>
      </c>
      <c r="Z270" s="2">
        <v>3</v>
      </c>
      <c r="AG270" s="2">
        <v>1</v>
      </c>
      <c r="AK270" s="2">
        <v>2</v>
      </c>
      <c r="AM270" s="2">
        <v>1</v>
      </c>
      <c r="AN270" s="2">
        <v>1</v>
      </c>
      <c r="AP270" s="2">
        <v>1</v>
      </c>
      <c r="AR270" s="2">
        <v>1</v>
      </c>
      <c r="AV270" s="2">
        <v>1</v>
      </c>
      <c r="AW270" s="2">
        <v>1</v>
      </c>
      <c r="AX270" s="2">
        <v>1</v>
      </c>
      <c r="BA270" s="2">
        <v>1</v>
      </c>
      <c r="BB270" s="2">
        <v>1</v>
      </c>
      <c r="BC270" s="2">
        <v>1</v>
      </c>
      <c r="BF270" s="2">
        <v>1</v>
      </c>
      <c r="BG270" s="1">
        <v>1</v>
      </c>
      <c r="BL270" s="2">
        <v>1</v>
      </c>
      <c r="BM270" s="2">
        <v>1</v>
      </c>
      <c r="BN270" s="2">
        <v>1</v>
      </c>
      <c r="BO270" s="2">
        <v>1</v>
      </c>
      <c r="BP270" s="2">
        <v>1</v>
      </c>
      <c r="BQ270" s="2">
        <v>1</v>
      </c>
      <c r="BS270" s="2">
        <v>1</v>
      </c>
      <c r="BY270" s="2">
        <v>1</v>
      </c>
      <c r="CA270" s="2">
        <v>1</v>
      </c>
      <c r="CI270" s="2">
        <v>1</v>
      </c>
      <c r="CJ270" s="2">
        <v>1</v>
      </c>
      <c r="CN270" s="2">
        <v>1</v>
      </c>
      <c r="CR270" s="2">
        <v>1</v>
      </c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</row>
    <row r="271" spans="1:165" s="2" customFormat="1" x14ac:dyDescent="0.25">
      <c r="A271" s="1" t="s">
        <v>279</v>
      </c>
      <c r="B271" s="2" t="str">
        <f t="shared" si="4"/>
        <v>Los Almendros</v>
      </c>
      <c r="C271" s="2">
        <v>1</v>
      </c>
      <c r="D271" s="2">
        <v>2</v>
      </c>
      <c r="E271" s="2">
        <v>1</v>
      </c>
      <c r="F271" s="2">
        <v>3</v>
      </c>
      <c r="H271" s="2">
        <v>3</v>
      </c>
      <c r="I271" s="2">
        <v>2</v>
      </c>
      <c r="L271" s="2">
        <v>3</v>
      </c>
      <c r="M271" s="2">
        <v>400</v>
      </c>
      <c r="N271" s="2">
        <v>100</v>
      </c>
      <c r="O271" s="2">
        <v>1</v>
      </c>
      <c r="P271" s="2">
        <v>3</v>
      </c>
      <c r="Q271" s="2">
        <v>1</v>
      </c>
      <c r="R271" s="2">
        <v>1</v>
      </c>
      <c r="S271" s="2">
        <v>1</v>
      </c>
      <c r="W271" s="2">
        <v>1</v>
      </c>
      <c r="X271" s="2">
        <v>4</v>
      </c>
      <c r="AA271" s="2">
        <v>4</v>
      </c>
      <c r="AC271" s="2">
        <v>5</v>
      </c>
      <c r="AG271" s="2">
        <v>1</v>
      </c>
      <c r="AK271" s="2">
        <v>2</v>
      </c>
      <c r="AM271" s="2">
        <v>1</v>
      </c>
      <c r="AN271" s="2">
        <v>3</v>
      </c>
      <c r="AP271" s="2">
        <v>1</v>
      </c>
      <c r="AS271" s="2">
        <v>1</v>
      </c>
      <c r="AV271" s="2">
        <v>1</v>
      </c>
      <c r="BA271" s="2">
        <v>1</v>
      </c>
      <c r="BB271" s="2">
        <v>1</v>
      </c>
      <c r="BC271" s="2">
        <v>1</v>
      </c>
      <c r="BF271" s="2">
        <v>1</v>
      </c>
      <c r="BG271" s="1">
        <v>2</v>
      </c>
      <c r="BI271" s="2">
        <v>1</v>
      </c>
      <c r="BJ271" s="2">
        <v>1</v>
      </c>
      <c r="BL271" s="2">
        <v>1</v>
      </c>
      <c r="BM271" s="2">
        <v>1</v>
      </c>
      <c r="BN271" s="2">
        <v>1</v>
      </c>
      <c r="BR271" s="2">
        <v>1</v>
      </c>
      <c r="BU271" s="2">
        <v>1</v>
      </c>
      <c r="BV271" s="2">
        <v>1</v>
      </c>
      <c r="BW271" s="2">
        <v>1</v>
      </c>
      <c r="CP271" s="2">
        <v>1</v>
      </c>
      <c r="CR271" s="2">
        <v>1</v>
      </c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</row>
    <row r="272" spans="1:165" s="2" customFormat="1" x14ac:dyDescent="0.25">
      <c r="A272" s="1" t="s">
        <v>280</v>
      </c>
      <c r="B272" s="2" t="str">
        <f t="shared" si="4"/>
        <v>Los Almendros</v>
      </c>
      <c r="C272" s="2">
        <v>2</v>
      </c>
      <c r="D272" s="2">
        <v>2</v>
      </c>
      <c r="E272" s="2">
        <v>2</v>
      </c>
      <c r="F272" s="2">
        <v>3</v>
      </c>
      <c r="H272" s="2">
        <v>2</v>
      </c>
      <c r="I272" s="2">
        <v>2</v>
      </c>
      <c r="L272" s="2">
        <v>2</v>
      </c>
      <c r="M272" s="2">
        <v>100</v>
      </c>
      <c r="N272" s="2">
        <v>68</v>
      </c>
      <c r="O272" s="2">
        <v>1</v>
      </c>
      <c r="P272" s="2">
        <v>3</v>
      </c>
      <c r="Q272" s="2">
        <v>1</v>
      </c>
      <c r="R272" s="2">
        <v>1</v>
      </c>
      <c r="S272" s="2">
        <v>1</v>
      </c>
      <c r="U272" s="2">
        <v>1</v>
      </c>
      <c r="W272" s="2">
        <v>1</v>
      </c>
      <c r="X272" s="2">
        <v>1</v>
      </c>
      <c r="AA272" s="2">
        <v>1</v>
      </c>
      <c r="AB272" s="2">
        <v>1</v>
      </c>
      <c r="AC272" s="2">
        <v>2</v>
      </c>
      <c r="AG272" s="2">
        <v>1</v>
      </c>
      <c r="AK272" s="2">
        <v>2</v>
      </c>
      <c r="AM272" s="2">
        <v>1</v>
      </c>
      <c r="AN272" s="2">
        <v>1</v>
      </c>
      <c r="AP272" s="2">
        <v>1</v>
      </c>
      <c r="AR272" s="2">
        <v>1</v>
      </c>
      <c r="AS272" s="2">
        <v>1</v>
      </c>
      <c r="AT272" s="2">
        <v>1</v>
      </c>
      <c r="AV272" s="2">
        <v>1</v>
      </c>
      <c r="AX272" s="2">
        <v>1</v>
      </c>
      <c r="BA272" s="2">
        <v>2</v>
      </c>
      <c r="BB272" s="2">
        <v>1</v>
      </c>
      <c r="BC272" s="2">
        <v>5</v>
      </c>
      <c r="BF272" s="2">
        <v>1</v>
      </c>
      <c r="BG272" s="1">
        <v>1</v>
      </c>
      <c r="BL272" s="2">
        <v>1</v>
      </c>
      <c r="BO272" s="2">
        <v>1</v>
      </c>
      <c r="CA272" s="2">
        <v>1</v>
      </c>
      <c r="CP272" s="2">
        <v>1</v>
      </c>
      <c r="CS272" s="2">
        <v>1</v>
      </c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</row>
    <row r="273" spans="1:165" s="2" customFormat="1" x14ac:dyDescent="0.25">
      <c r="A273" s="1" t="s">
        <v>281</v>
      </c>
      <c r="B273" s="2" t="str">
        <f t="shared" si="4"/>
        <v>Los Almendros</v>
      </c>
      <c r="C273" s="2">
        <v>1</v>
      </c>
      <c r="D273" s="2">
        <v>1</v>
      </c>
      <c r="E273" s="2">
        <v>1</v>
      </c>
      <c r="F273" s="2">
        <v>2</v>
      </c>
      <c r="H273" s="2">
        <v>2</v>
      </c>
      <c r="I273" s="2">
        <v>1</v>
      </c>
      <c r="J273" s="2">
        <v>1</v>
      </c>
      <c r="L273" s="2">
        <v>3</v>
      </c>
      <c r="M273" s="2">
        <v>300</v>
      </c>
      <c r="N273" s="2">
        <v>60</v>
      </c>
      <c r="O273" s="2">
        <v>1</v>
      </c>
      <c r="P273" s="2">
        <v>2</v>
      </c>
      <c r="Q273" s="2">
        <v>1</v>
      </c>
      <c r="R273" s="2">
        <v>1</v>
      </c>
      <c r="S273" s="2">
        <v>2</v>
      </c>
      <c r="U273" s="2">
        <v>1</v>
      </c>
      <c r="W273" s="2">
        <v>1</v>
      </c>
      <c r="X273" s="2">
        <v>3</v>
      </c>
      <c r="AA273" s="2">
        <v>2</v>
      </c>
      <c r="AC273" s="2">
        <v>2</v>
      </c>
      <c r="AD273" s="2">
        <v>2</v>
      </c>
      <c r="AG273" s="2">
        <v>1</v>
      </c>
      <c r="AK273" s="2">
        <v>2</v>
      </c>
      <c r="AM273" s="2">
        <v>1</v>
      </c>
      <c r="AN273" s="2">
        <v>4</v>
      </c>
      <c r="AP273" s="2">
        <v>1</v>
      </c>
      <c r="AR273" s="2">
        <v>1</v>
      </c>
      <c r="AS273" s="2">
        <v>1</v>
      </c>
      <c r="AV273" s="2">
        <v>1</v>
      </c>
      <c r="AX273" s="2">
        <v>1</v>
      </c>
      <c r="BA273" s="2">
        <v>2</v>
      </c>
      <c r="BB273" s="2">
        <v>1</v>
      </c>
      <c r="BC273" s="2">
        <v>2</v>
      </c>
      <c r="BF273" s="2">
        <v>1</v>
      </c>
      <c r="BG273" s="1">
        <v>1</v>
      </c>
      <c r="BL273" s="2">
        <v>2</v>
      </c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</row>
    <row r="274" spans="1:165" s="2" customFormat="1" x14ac:dyDescent="0.25">
      <c r="A274" s="1" t="s">
        <v>282</v>
      </c>
      <c r="B274" s="2" t="str">
        <f t="shared" si="4"/>
        <v>Los Almendros</v>
      </c>
      <c r="C274" s="2">
        <v>1</v>
      </c>
      <c r="D274" s="2">
        <v>2</v>
      </c>
      <c r="E274" s="2">
        <v>2</v>
      </c>
      <c r="F274" s="2">
        <v>3</v>
      </c>
      <c r="H274" s="2">
        <v>4</v>
      </c>
      <c r="I274" s="2">
        <v>1</v>
      </c>
      <c r="J274" s="2">
        <v>2</v>
      </c>
      <c r="L274" s="2">
        <v>3</v>
      </c>
      <c r="M274" s="2">
        <v>80</v>
      </c>
      <c r="N274" s="2">
        <v>54</v>
      </c>
      <c r="O274" s="2">
        <v>1</v>
      </c>
      <c r="P274" s="2">
        <v>2</v>
      </c>
      <c r="Q274" s="2">
        <v>1</v>
      </c>
      <c r="R274" s="2">
        <v>1</v>
      </c>
      <c r="S274" s="2">
        <v>1</v>
      </c>
      <c r="U274" s="2">
        <v>1</v>
      </c>
      <c r="W274" s="2">
        <v>1</v>
      </c>
      <c r="X274" s="2">
        <v>4</v>
      </c>
      <c r="AA274" s="2">
        <v>5</v>
      </c>
      <c r="AC274" s="2">
        <v>5</v>
      </c>
      <c r="AI274" s="2">
        <v>1</v>
      </c>
      <c r="AK274" s="2">
        <v>2</v>
      </c>
      <c r="AM274" s="2">
        <v>1</v>
      </c>
      <c r="AN274" s="2">
        <v>3</v>
      </c>
      <c r="AP274" s="2">
        <v>1</v>
      </c>
      <c r="AR274" s="2">
        <v>1</v>
      </c>
      <c r="AV274" s="2">
        <v>1</v>
      </c>
      <c r="AX274" s="2">
        <v>1</v>
      </c>
      <c r="BA274" s="2">
        <v>1</v>
      </c>
      <c r="BB274" s="2">
        <v>1</v>
      </c>
      <c r="BC274" s="2">
        <v>4</v>
      </c>
      <c r="BF274" s="2">
        <v>1</v>
      </c>
      <c r="BG274" s="1">
        <v>1</v>
      </c>
      <c r="BL274" s="2">
        <v>1</v>
      </c>
      <c r="BO274" s="2">
        <v>1</v>
      </c>
      <c r="BZ274" s="2">
        <v>1</v>
      </c>
      <c r="CA274" s="2">
        <v>1</v>
      </c>
      <c r="CD274" s="2">
        <v>1</v>
      </c>
      <c r="CO274" s="2">
        <v>1</v>
      </c>
      <c r="CR274" s="2">
        <v>1</v>
      </c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</row>
    <row r="275" spans="1:165" s="2" customFormat="1" x14ac:dyDescent="0.25">
      <c r="A275" s="1" t="s">
        <v>283</v>
      </c>
      <c r="B275" s="2" t="str">
        <f t="shared" si="4"/>
        <v>Los Almendros</v>
      </c>
      <c r="C275" s="2">
        <v>1</v>
      </c>
      <c r="D275" s="2">
        <v>2</v>
      </c>
      <c r="E275" s="2">
        <v>1</v>
      </c>
      <c r="F275" s="2">
        <v>2</v>
      </c>
      <c r="H275" s="2">
        <v>2</v>
      </c>
      <c r="I275" s="2">
        <v>1</v>
      </c>
      <c r="J275" s="2">
        <v>2</v>
      </c>
      <c r="L275" s="2">
        <v>4</v>
      </c>
      <c r="M275" s="2">
        <v>40</v>
      </c>
      <c r="N275" s="2">
        <v>81</v>
      </c>
      <c r="O275" s="2">
        <v>2</v>
      </c>
      <c r="P275" s="2">
        <v>3</v>
      </c>
      <c r="Q275" s="2">
        <v>1</v>
      </c>
      <c r="R275" s="2">
        <v>1</v>
      </c>
      <c r="S275" s="2">
        <v>1</v>
      </c>
      <c r="T275" s="2">
        <v>1</v>
      </c>
      <c r="U275" s="2">
        <v>1</v>
      </c>
      <c r="V275" s="2">
        <v>1</v>
      </c>
      <c r="W275" s="2">
        <v>1</v>
      </c>
      <c r="X275" s="2">
        <v>5</v>
      </c>
      <c r="AA275" s="2">
        <v>5</v>
      </c>
      <c r="AB275" s="2">
        <v>5</v>
      </c>
      <c r="AC275" s="2">
        <v>5</v>
      </c>
      <c r="AG275" s="2">
        <v>1</v>
      </c>
      <c r="AK275" s="2">
        <v>2</v>
      </c>
      <c r="AM275" s="2">
        <v>1</v>
      </c>
      <c r="AN275" s="2">
        <v>2</v>
      </c>
      <c r="AP275" s="2">
        <v>1</v>
      </c>
      <c r="AR275" s="2">
        <v>1</v>
      </c>
      <c r="AT275" s="2">
        <v>1</v>
      </c>
      <c r="AV275" s="2">
        <v>1</v>
      </c>
      <c r="BA275" s="2">
        <v>2</v>
      </c>
      <c r="BB275" s="2">
        <v>1</v>
      </c>
      <c r="BC275" s="2">
        <v>3</v>
      </c>
      <c r="BF275" s="2">
        <v>1</v>
      </c>
      <c r="BG275" s="1">
        <v>2</v>
      </c>
      <c r="BJ275" s="2">
        <v>1</v>
      </c>
      <c r="BL275" s="2">
        <v>1</v>
      </c>
      <c r="BM275" s="2">
        <v>1</v>
      </c>
      <c r="BN275" s="2">
        <v>1</v>
      </c>
      <c r="BO275" s="2">
        <v>1</v>
      </c>
      <c r="BP275" s="2">
        <v>1</v>
      </c>
      <c r="BR275" s="2">
        <v>1</v>
      </c>
      <c r="BY275" s="2">
        <v>1</v>
      </c>
      <c r="CA275" s="2">
        <v>1</v>
      </c>
      <c r="CH275" s="2">
        <v>1</v>
      </c>
      <c r="CO275" s="2">
        <v>1</v>
      </c>
      <c r="CS275" s="2">
        <v>1</v>
      </c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</row>
    <row r="276" spans="1:165" s="2" customFormat="1" x14ac:dyDescent="0.25">
      <c r="A276" s="1" t="s">
        <v>284</v>
      </c>
      <c r="B276" s="2" t="str">
        <f t="shared" si="4"/>
        <v>Los Almendros</v>
      </c>
      <c r="C276" s="2">
        <v>1</v>
      </c>
      <c r="D276" s="2">
        <v>2</v>
      </c>
      <c r="E276" s="2">
        <v>1</v>
      </c>
      <c r="F276" s="2">
        <v>3</v>
      </c>
      <c r="H276" s="2">
        <v>4</v>
      </c>
      <c r="I276" s="2">
        <v>1</v>
      </c>
      <c r="J276" s="2">
        <v>2</v>
      </c>
      <c r="L276" s="2">
        <v>2</v>
      </c>
      <c r="M276" s="2">
        <v>84</v>
      </c>
      <c r="N276" s="2">
        <v>50</v>
      </c>
      <c r="O276" s="2">
        <v>1</v>
      </c>
      <c r="P276" s="2">
        <v>2</v>
      </c>
      <c r="Q276" s="2">
        <v>1</v>
      </c>
      <c r="R276" s="2">
        <v>1</v>
      </c>
      <c r="S276" s="2">
        <v>1</v>
      </c>
      <c r="W276" s="2">
        <v>1</v>
      </c>
      <c r="X276" s="2">
        <v>5</v>
      </c>
      <c r="AA276" s="2">
        <v>5</v>
      </c>
      <c r="AC276" s="2">
        <v>5</v>
      </c>
      <c r="AG276" s="2">
        <v>1</v>
      </c>
      <c r="AK276" s="2">
        <v>2</v>
      </c>
      <c r="AM276" s="2">
        <v>1</v>
      </c>
      <c r="AN276" s="2">
        <v>3</v>
      </c>
      <c r="AP276" s="2">
        <v>1</v>
      </c>
      <c r="AR276" s="2">
        <v>1</v>
      </c>
      <c r="AV276" s="2">
        <v>1</v>
      </c>
      <c r="AZ276" s="2">
        <v>1</v>
      </c>
      <c r="BB276" s="2">
        <v>1</v>
      </c>
      <c r="BC276" s="2">
        <v>3</v>
      </c>
      <c r="BF276" s="2">
        <v>1</v>
      </c>
      <c r="BG276" s="1">
        <v>1</v>
      </c>
      <c r="BL276" s="2">
        <v>1</v>
      </c>
      <c r="BO276" s="2">
        <v>1</v>
      </c>
      <c r="BP276" s="2">
        <v>1</v>
      </c>
      <c r="CA276" s="2">
        <v>1</v>
      </c>
      <c r="CI276" s="2">
        <v>1</v>
      </c>
      <c r="CO276" s="2">
        <v>1</v>
      </c>
      <c r="CR276" s="2">
        <v>1</v>
      </c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</row>
    <row r="277" spans="1:165" s="2" customFormat="1" x14ac:dyDescent="0.25">
      <c r="A277" s="1" t="s">
        <v>285</v>
      </c>
      <c r="B277" s="2" t="str">
        <f t="shared" si="4"/>
        <v>Los Almendros</v>
      </c>
      <c r="C277" s="2">
        <v>1</v>
      </c>
      <c r="D277" s="2">
        <v>2</v>
      </c>
      <c r="E277" s="2">
        <v>1</v>
      </c>
      <c r="F277" s="2">
        <v>6</v>
      </c>
      <c r="H277" s="2">
        <v>4</v>
      </c>
      <c r="I277" s="2">
        <v>2</v>
      </c>
      <c r="L277" s="2">
        <v>3</v>
      </c>
      <c r="M277" s="2">
        <v>400</v>
      </c>
      <c r="N277" s="2">
        <v>20</v>
      </c>
      <c r="O277" s="2">
        <v>1</v>
      </c>
      <c r="P277" s="2">
        <v>1</v>
      </c>
      <c r="Q277" s="2">
        <v>1</v>
      </c>
      <c r="S277" s="2">
        <v>1</v>
      </c>
      <c r="U277" s="2">
        <v>1</v>
      </c>
      <c r="W277" s="2">
        <v>1</v>
      </c>
      <c r="X277" s="2">
        <v>1</v>
      </c>
      <c r="AA277" s="2">
        <v>2</v>
      </c>
      <c r="AC277" s="2">
        <v>1</v>
      </c>
      <c r="AF277" s="2">
        <v>1</v>
      </c>
      <c r="AK277" s="2">
        <v>2</v>
      </c>
      <c r="AM277" s="2">
        <v>1</v>
      </c>
      <c r="AN277" s="2">
        <v>3</v>
      </c>
      <c r="AP277" s="2">
        <v>1</v>
      </c>
      <c r="AR277" s="2">
        <v>1</v>
      </c>
      <c r="AV277" s="2">
        <v>1</v>
      </c>
      <c r="BA277" s="2">
        <v>1</v>
      </c>
      <c r="BB277" s="2">
        <v>1</v>
      </c>
      <c r="BC277" s="2">
        <v>3</v>
      </c>
      <c r="BF277" s="2">
        <v>1</v>
      </c>
      <c r="BG277" s="1">
        <v>1</v>
      </c>
      <c r="BL277" s="2">
        <v>1</v>
      </c>
      <c r="BM277" s="2">
        <v>1</v>
      </c>
      <c r="BN277" s="2">
        <v>1</v>
      </c>
      <c r="BO277" s="2">
        <v>1</v>
      </c>
      <c r="BP277" s="2">
        <v>1</v>
      </c>
      <c r="BQ277" s="2">
        <v>1</v>
      </c>
      <c r="BR277" s="2">
        <v>1</v>
      </c>
      <c r="BT277" s="2">
        <v>1</v>
      </c>
      <c r="BW277" s="2">
        <v>1</v>
      </c>
      <c r="BX277" s="2">
        <v>1</v>
      </c>
      <c r="BY277" s="2">
        <v>1</v>
      </c>
      <c r="CA277" s="2">
        <v>1</v>
      </c>
      <c r="CC277" s="2">
        <v>1</v>
      </c>
      <c r="CD277" s="2">
        <v>1</v>
      </c>
      <c r="CH277" s="2">
        <v>1</v>
      </c>
      <c r="CI277" s="2">
        <v>1</v>
      </c>
      <c r="CN277" s="2">
        <v>1</v>
      </c>
      <c r="CP277" s="2">
        <v>1</v>
      </c>
      <c r="CR277" s="2">
        <v>1</v>
      </c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</row>
    <row r="278" spans="1:165" s="2" customFormat="1" x14ac:dyDescent="0.25">
      <c r="A278" s="1" t="s">
        <v>286</v>
      </c>
      <c r="B278" s="2" t="str">
        <f t="shared" si="4"/>
        <v>Los Almendros</v>
      </c>
      <c r="C278" s="2">
        <v>1</v>
      </c>
      <c r="D278" s="2">
        <v>2</v>
      </c>
      <c r="E278" s="2">
        <v>1</v>
      </c>
      <c r="F278" s="2">
        <v>3</v>
      </c>
      <c r="H278" s="2">
        <v>3</v>
      </c>
      <c r="I278" s="2">
        <v>2</v>
      </c>
      <c r="L278" s="2">
        <v>3</v>
      </c>
      <c r="M278" s="2">
        <v>400</v>
      </c>
      <c r="N278" s="2">
        <v>100</v>
      </c>
      <c r="O278" s="2">
        <v>1</v>
      </c>
      <c r="P278" s="2">
        <v>3</v>
      </c>
      <c r="Q278" s="2">
        <v>1</v>
      </c>
      <c r="R278" s="2">
        <v>1</v>
      </c>
      <c r="S278" s="2">
        <v>1</v>
      </c>
      <c r="W278" s="2">
        <v>1</v>
      </c>
      <c r="X278" s="2">
        <v>4</v>
      </c>
      <c r="AC278" s="2">
        <v>5</v>
      </c>
      <c r="AG278" s="2">
        <v>1</v>
      </c>
      <c r="AK278" s="2">
        <v>2</v>
      </c>
      <c r="AM278" s="2">
        <v>1</v>
      </c>
      <c r="AN278" s="2">
        <v>3</v>
      </c>
      <c r="AO278" s="2">
        <v>1</v>
      </c>
      <c r="AP278" s="2">
        <v>1</v>
      </c>
      <c r="AR278" s="2">
        <v>1</v>
      </c>
      <c r="AV278" s="2">
        <v>1</v>
      </c>
      <c r="BA278" s="2">
        <v>1</v>
      </c>
      <c r="BB278" s="2">
        <v>1</v>
      </c>
      <c r="BC278" s="2">
        <v>6</v>
      </c>
      <c r="BF278" s="2">
        <v>1</v>
      </c>
      <c r="BG278" s="1">
        <v>2</v>
      </c>
      <c r="BJ278" s="2">
        <v>1</v>
      </c>
      <c r="BL278" s="2">
        <v>2</v>
      </c>
      <c r="CS278" s="2">
        <v>1</v>
      </c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</row>
    <row r="279" spans="1:165" s="2" customFormat="1" x14ac:dyDescent="0.25">
      <c r="A279" s="1" t="s">
        <v>287</v>
      </c>
      <c r="B279" s="2" t="str">
        <f t="shared" si="4"/>
        <v>Los Almendros</v>
      </c>
      <c r="C279" s="2">
        <v>1</v>
      </c>
      <c r="D279" s="2">
        <v>2</v>
      </c>
      <c r="E279" s="2">
        <v>2</v>
      </c>
      <c r="F279" s="2">
        <v>3</v>
      </c>
      <c r="H279" s="2">
        <v>2</v>
      </c>
      <c r="I279" s="2">
        <v>2</v>
      </c>
      <c r="L279" s="2">
        <v>3</v>
      </c>
      <c r="M279" s="2">
        <v>81</v>
      </c>
      <c r="N279" s="2">
        <v>81</v>
      </c>
      <c r="O279" s="2">
        <v>1</v>
      </c>
      <c r="P279" s="2">
        <v>2</v>
      </c>
      <c r="Q279" s="2">
        <v>1</v>
      </c>
      <c r="R279" s="2">
        <v>1</v>
      </c>
      <c r="S279" s="2">
        <v>1</v>
      </c>
      <c r="W279" s="2">
        <v>1</v>
      </c>
      <c r="X279" s="2">
        <v>4</v>
      </c>
      <c r="AA279" s="2">
        <v>3</v>
      </c>
      <c r="AC279" s="2">
        <v>4</v>
      </c>
      <c r="AI279" s="2">
        <v>1</v>
      </c>
      <c r="AK279" s="2">
        <v>2</v>
      </c>
      <c r="AM279" s="2">
        <v>1</v>
      </c>
      <c r="AN279" s="2">
        <v>2</v>
      </c>
      <c r="AO279" s="2">
        <v>1</v>
      </c>
      <c r="AP279" s="2">
        <v>1</v>
      </c>
      <c r="AR279" s="2">
        <v>1</v>
      </c>
      <c r="AT279" s="2">
        <v>1</v>
      </c>
      <c r="AV279" s="2">
        <v>1</v>
      </c>
      <c r="AZ279" s="2">
        <v>1</v>
      </c>
      <c r="BA279" s="2">
        <v>1</v>
      </c>
      <c r="BB279" s="2">
        <v>1</v>
      </c>
      <c r="BC279" s="2">
        <v>4</v>
      </c>
      <c r="BF279" s="2">
        <v>1</v>
      </c>
      <c r="BG279" s="1">
        <v>2</v>
      </c>
      <c r="BH279" s="2">
        <v>1</v>
      </c>
      <c r="BJ279" s="2">
        <v>1</v>
      </c>
      <c r="BL279" s="2">
        <v>1</v>
      </c>
      <c r="BM279" s="2">
        <v>1</v>
      </c>
      <c r="BQ279" s="2">
        <v>1</v>
      </c>
      <c r="BT279" s="2">
        <v>1</v>
      </c>
      <c r="CP279" s="2">
        <v>1</v>
      </c>
      <c r="CR279" s="2">
        <v>1</v>
      </c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</row>
    <row r="280" spans="1:165" s="2" customFormat="1" x14ac:dyDescent="0.25">
      <c r="A280" s="1" t="s">
        <v>288</v>
      </c>
      <c r="B280" s="2" t="str">
        <f t="shared" si="4"/>
        <v>Los Almendros</v>
      </c>
      <c r="C280" s="2">
        <v>3</v>
      </c>
      <c r="D280" s="2">
        <v>2</v>
      </c>
      <c r="E280" s="2">
        <v>3</v>
      </c>
      <c r="F280" s="2">
        <v>1</v>
      </c>
      <c r="H280" s="2">
        <v>1</v>
      </c>
      <c r="I280" s="2">
        <v>2</v>
      </c>
      <c r="L280" s="2">
        <v>3</v>
      </c>
      <c r="M280" s="2">
        <v>150</v>
      </c>
      <c r="N280" s="2">
        <v>30</v>
      </c>
      <c r="O280" s="2">
        <v>1</v>
      </c>
      <c r="P280" s="2">
        <v>2</v>
      </c>
      <c r="Q280" s="2">
        <v>1</v>
      </c>
      <c r="S280" s="2">
        <v>1</v>
      </c>
      <c r="W280" s="2">
        <v>1</v>
      </c>
      <c r="X280" s="2">
        <v>5</v>
      </c>
      <c r="AA280" s="2">
        <v>3</v>
      </c>
      <c r="AC280" s="2">
        <v>3</v>
      </c>
      <c r="AD280" s="2">
        <v>3</v>
      </c>
      <c r="AG280" s="2">
        <v>1</v>
      </c>
      <c r="AK280" s="2">
        <v>2</v>
      </c>
      <c r="AM280" s="2">
        <v>1</v>
      </c>
      <c r="AN280" s="2">
        <v>3</v>
      </c>
      <c r="AP280" s="2">
        <v>1</v>
      </c>
      <c r="AR280" s="2">
        <v>1</v>
      </c>
      <c r="AV280" s="2">
        <v>1</v>
      </c>
      <c r="AX280" s="2">
        <v>1</v>
      </c>
      <c r="BA280" s="2">
        <v>1</v>
      </c>
      <c r="BB280" s="2">
        <v>1</v>
      </c>
      <c r="BC280" s="2">
        <v>7</v>
      </c>
      <c r="BF280" s="2">
        <v>1</v>
      </c>
      <c r="BG280" s="1">
        <v>1</v>
      </c>
      <c r="BL280" s="2">
        <v>1</v>
      </c>
      <c r="BO280" s="2">
        <v>1</v>
      </c>
      <c r="BP280" s="2">
        <v>1</v>
      </c>
      <c r="CD280" s="2">
        <v>1</v>
      </c>
      <c r="CI280" s="2">
        <v>1</v>
      </c>
      <c r="CJ280" s="2">
        <v>1</v>
      </c>
      <c r="CL280" s="2">
        <v>1</v>
      </c>
      <c r="CP280" s="2">
        <v>1</v>
      </c>
      <c r="CS280" s="2">
        <v>1</v>
      </c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</row>
    <row r="281" spans="1:165" s="2" customFormat="1" x14ac:dyDescent="0.25">
      <c r="A281" s="1" t="s">
        <v>289</v>
      </c>
      <c r="B281" s="2" t="str">
        <f t="shared" si="4"/>
        <v>Los Almendros</v>
      </c>
      <c r="C281" s="2">
        <v>1</v>
      </c>
      <c r="D281" s="2">
        <v>2</v>
      </c>
      <c r="E281" s="2">
        <v>3</v>
      </c>
      <c r="F281" s="2">
        <v>3</v>
      </c>
      <c r="H281" s="2">
        <v>4</v>
      </c>
      <c r="I281" s="2">
        <v>1</v>
      </c>
      <c r="J281" s="2">
        <v>2</v>
      </c>
      <c r="L281" s="2">
        <v>3</v>
      </c>
      <c r="M281" s="2">
        <v>150</v>
      </c>
      <c r="N281" s="2">
        <v>36</v>
      </c>
      <c r="O281" s="2">
        <v>1</v>
      </c>
      <c r="P281" s="2">
        <v>2</v>
      </c>
      <c r="Q281" s="2">
        <v>1</v>
      </c>
      <c r="S281" s="2">
        <v>1</v>
      </c>
      <c r="U281" s="2">
        <v>1</v>
      </c>
      <c r="W281" s="2">
        <v>1</v>
      </c>
      <c r="X281" s="2">
        <v>4</v>
      </c>
      <c r="AA281" s="2">
        <v>3</v>
      </c>
      <c r="AC281" s="2">
        <v>4</v>
      </c>
      <c r="AD281" s="2">
        <v>4</v>
      </c>
      <c r="AG281" s="2">
        <v>1</v>
      </c>
      <c r="AK281" s="2">
        <v>2</v>
      </c>
      <c r="AM281" s="2">
        <v>1</v>
      </c>
      <c r="AN281" s="2">
        <v>3</v>
      </c>
      <c r="AP281" s="2">
        <v>1</v>
      </c>
      <c r="AR281" s="2">
        <v>1</v>
      </c>
      <c r="AS281" s="2">
        <v>1</v>
      </c>
      <c r="AV281" s="2">
        <v>1</v>
      </c>
      <c r="AX281" s="2">
        <v>1</v>
      </c>
      <c r="AZ281" s="2">
        <v>1</v>
      </c>
      <c r="BA281" s="2">
        <v>1</v>
      </c>
      <c r="BB281" s="2">
        <v>1</v>
      </c>
      <c r="BC281" s="2">
        <v>4</v>
      </c>
      <c r="BF281" s="2">
        <v>1</v>
      </c>
      <c r="BG281" s="1">
        <v>2</v>
      </c>
      <c r="BI281" s="2">
        <v>1</v>
      </c>
      <c r="BK281" s="2">
        <v>1</v>
      </c>
      <c r="BL281" s="2">
        <v>1</v>
      </c>
      <c r="BM281" s="2">
        <v>1</v>
      </c>
      <c r="BN281" s="2">
        <v>1</v>
      </c>
      <c r="BP281" s="2">
        <v>1</v>
      </c>
      <c r="BQ281" s="2">
        <v>1</v>
      </c>
      <c r="BY281" s="2">
        <v>1</v>
      </c>
      <c r="CI281" s="2">
        <v>1</v>
      </c>
      <c r="CJ281" s="2">
        <v>1</v>
      </c>
      <c r="CP281" s="2">
        <v>1</v>
      </c>
      <c r="CS281" s="2">
        <v>1</v>
      </c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</row>
    <row r="282" spans="1:165" s="2" customFormat="1" x14ac:dyDescent="0.25">
      <c r="A282" s="1" t="s">
        <v>290</v>
      </c>
      <c r="B282" s="2" t="str">
        <f t="shared" si="4"/>
        <v>Los Almendros</v>
      </c>
      <c r="C282" s="2">
        <v>1</v>
      </c>
      <c r="D282" s="2">
        <v>2</v>
      </c>
      <c r="E282" s="2">
        <v>1</v>
      </c>
      <c r="F282" s="2">
        <v>6</v>
      </c>
      <c r="H282" s="2">
        <v>2</v>
      </c>
      <c r="I282" s="2">
        <v>2</v>
      </c>
      <c r="L282" s="2">
        <v>2</v>
      </c>
      <c r="M282" s="2">
        <v>42</v>
      </c>
      <c r="N282" s="2">
        <v>42</v>
      </c>
      <c r="O282" s="2">
        <v>1</v>
      </c>
      <c r="P282" s="2">
        <v>3</v>
      </c>
      <c r="Q282" s="2">
        <v>1</v>
      </c>
      <c r="R282" s="2">
        <v>1</v>
      </c>
      <c r="S282" s="2">
        <v>1</v>
      </c>
      <c r="T282" s="2">
        <v>1</v>
      </c>
      <c r="W282" s="2">
        <v>1</v>
      </c>
      <c r="X282" s="2">
        <v>5</v>
      </c>
      <c r="AC282" s="2">
        <v>3</v>
      </c>
      <c r="AD282" s="2">
        <v>5</v>
      </c>
      <c r="AG282" s="2">
        <v>1</v>
      </c>
      <c r="AK282" s="2">
        <v>2</v>
      </c>
      <c r="AM282" s="2">
        <v>1</v>
      </c>
      <c r="AN282" s="2">
        <v>3</v>
      </c>
      <c r="AP282" s="2">
        <v>1</v>
      </c>
      <c r="AR282" s="2">
        <v>1</v>
      </c>
      <c r="AT282" s="2">
        <v>1</v>
      </c>
      <c r="AV282" s="2">
        <v>1</v>
      </c>
      <c r="AX282" s="2">
        <v>1</v>
      </c>
      <c r="AY282" s="2">
        <v>1</v>
      </c>
      <c r="BA282" s="2">
        <v>4</v>
      </c>
      <c r="BB282" s="2">
        <v>1</v>
      </c>
      <c r="BC282" s="2">
        <v>7</v>
      </c>
      <c r="BF282" s="2">
        <v>1</v>
      </c>
      <c r="BG282" s="1">
        <v>1</v>
      </c>
      <c r="BL282" s="2">
        <v>2</v>
      </c>
      <c r="CS282" s="2">
        <v>1</v>
      </c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</row>
    <row r="283" spans="1:165" s="2" customFormat="1" x14ac:dyDescent="0.25">
      <c r="A283" s="1" t="s">
        <v>291</v>
      </c>
      <c r="B283" s="2" t="str">
        <f t="shared" si="4"/>
        <v>Los Almendros</v>
      </c>
      <c r="C283" s="2">
        <v>1</v>
      </c>
      <c r="D283" s="2">
        <v>2</v>
      </c>
      <c r="E283" s="2">
        <v>1</v>
      </c>
      <c r="F283" s="2">
        <v>3</v>
      </c>
      <c r="H283" s="2">
        <v>4</v>
      </c>
      <c r="I283" s="2">
        <v>1</v>
      </c>
      <c r="J283" s="2">
        <v>2</v>
      </c>
      <c r="L283" s="2">
        <v>3</v>
      </c>
      <c r="M283" s="2">
        <v>250</v>
      </c>
      <c r="N283" s="2">
        <v>36</v>
      </c>
      <c r="O283" s="2">
        <v>1</v>
      </c>
      <c r="P283" s="2">
        <v>2</v>
      </c>
      <c r="Q283" s="2">
        <v>1</v>
      </c>
      <c r="R283" s="2">
        <v>1</v>
      </c>
      <c r="S283" s="2">
        <v>1</v>
      </c>
      <c r="U283" s="2">
        <v>1</v>
      </c>
      <c r="W283" s="2">
        <v>1</v>
      </c>
      <c r="X283" s="2">
        <v>4</v>
      </c>
      <c r="AA283" s="2">
        <v>2</v>
      </c>
      <c r="AG283" s="2">
        <v>1</v>
      </c>
      <c r="AK283" s="2">
        <v>2</v>
      </c>
      <c r="AM283" s="2">
        <v>1</v>
      </c>
      <c r="AN283" s="2">
        <v>1</v>
      </c>
      <c r="AP283" s="2">
        <v>1</v>
      </c>
      <c r="AV283" s="2">
        <v>1</v>
      </c>
      <c r="BA283" s="2">
        <v>1</v>
      </c>
      <c r="BB283" s="2">
        <v>1</v>
      </c>
      <c r="BC283" s="2">
        <v>2</v>
      </c>
      <c r="BF283" s="2">
        <v>1</v>
      </c>
      <c r="BG283" s="1">
        <v>1</v>
      </c>
      <c r="BL283" s="2">
        <v>1</v>
      </c>
      <c r="BO283" s="2">
        <v>1</v>
      </c>
      <c r="BP283" s="2">
        <v>1</v>
      </c>
      <c r="CA283" s="2">
        <v>1</v>
      </c>
      <c r="CI283" s="2">
        <v>1</v>
      </c>
      <c r="CJ283" s="2">
        <v>1</v>
      </c>
      <c r="CO283" s="2">
        <v>1</v>
      </c>
      <c r="CR283" s="2">
        <v>1</v>
      </c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</row>
    <row r="284" spans="1:165" s="2" customFormat="1" x14ac:dyDescent="0.25">
      <c r="A284" s="1" t="s">
        <v>292</v>
      </c>
      <c r="B284" s="2" t="str">
        <f t="shared" si="4"/>
        <v>Los Almendros</v>
      </c>
      <c r="C284" s="2">
        <v>1</v>
      </c>
      <c r="D284" s="2">
        <v>2</v>
      </c>
      <c r="E284" s="2">
        <v>3</v>
      </c>
      <c r="F284" s="2">
        <v>3</v>
      </c>
      <c r="H284" s="2">
        <v>2</v>
      </c>
      <c r="I284" s="2">
        <v>1</v>
      </c>
      <c r="J284" s="2">
        <v>2</v>
      </c>
      <c r="L284" s="2">
        <v>3</v>
      </c>
      <c r="M284" s="2">
        <v>72</v>
      </c>
      <c r="N284" s="2">
        <v>144</v>
      </c>
      <c r="O284" s="2">
        <v>2</v>
      </c>
      <c r="P284" s="2">
        <v>2</v>
      </c>
      <c r="Q284" s="2">
        <v>1</v>
      </c>
      <c r="R284" s="2">
        <v>1</v>
      </c>
      <c r="S284" s="2">
        <v>2</v>
      </c>
      <c r="U284" s="2">
        <v>1</v>
      </c>
      <c r="X284" s="2">
        <v>3</v>
      </c>
      <c r="AA284" s="2">
        <v>5</v>
      </c>
      <c r="AC284" s="2">
        <v>5</v>
      </c>
      <c r="AD284" s="2">
        <v>4</v>
      </c>
      <c r="AG284" s="2">
        <v>1</v>
      </c>
      <c r="AK284" s="2">
        <v>2</v>
      </c>
      <c r="AM284" s="2">
        <v>1</v>
      </c>
      <c r="AN284" s="2">
        <v>1</v>
      </c>
      <c r="AP284" s="2">
        <v>1</v>
      </c>
      <c r="AR284" s="2">
        <v>1</v>
      </c>
      <c r="AV284" s="2">
        <v>1</v>
      </c>
      <c r="AW284" s="2">
        <v>1</v>
      </c>
      <c r="AX284" s="2">
        <v>1</v>
      </c>
      <c r="BA284" s="2">
        <v>1</v>
      </c>
      <c r="BB284" s="2">
        <v>1</v>
      </c>
      <c r="BC284" s="2">
        <v>5</v>
      </c>
      <c r="BF284" s="2">
        <v>1</v>
      </c>
      <c r="BG284" s="1">
        <v>2</v>
      </c>
      <c r="BK284" s="2">
        <v>1</v>
      </c>
      <c r="BL284" s="2">
        <v>1</v>
      </c>
      <c r="BO284" s="2">
        <v>1</v>
      </c>
      <c r="CD284" s="2">
        <v>1</v>
      </c>
      <c r="CO284" s="2">
        <v>1</v>
      </c>
      <c r="CS284" s="2">
        <v>1</v>
      </c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</row>
    <row r="285" spans="1:165" s="2" customFormat="1" x14ac:dyDescent="0.25">
      <c r="A285" s="1" t="s">
        <v>293</v>
      </c>
      <c r="B285" s="2" t="str">
        <f t="shared" si="4"/>
        <v>Los Almendros</v>
      </c>
      <c r="C285" s="2">
        <v>1</v>
      </c>
      <c r="D285" s="2">
        <v>2</v>
      </c>
      <c r="E285" s="2">
        <v>2</v>
      </c>
      <c r="F285" s="2">
        <v>5</v>
      </c>
      <c r="H285" s="2">
        <v>4</v>
      </c>
      <c r="I285" s="2">
        <v>1</v>
      </c>
      <c r="J285" s="2">
        <v>4</v>
      </c>
      <c r="K285" s="2" t="s">
        <v>294</v>
      </c>
      <c r="L285" s="2">
        <v>3</v>
      </c>
      <c r="M285" s="2">
        <v>46</v>
      </c>
      <c r="N285" s="2">
        <v>72</v>
      </c>
      <c r="O285" s="2">
        <v>2</v>
      </c>
      <c r="P285" s="2">
        <v>1</v>
      </c>
      <c r="Q285" s="2">
        <v>1</v>
      </c>
      <c r="R285" s="2">
        <v>1</v>
      </c>
      <c r="S285" s="2">
        <v>1</v>
      </c>
      <c r="U285" s="2">
        <v>1</v>
      </c>
      <c r="W285" s="2">
        <v>1</v>
      </c>
      <c r="X285" s="2">
        <v>2</v>
      </c>
      <c r="AA285" s="2">
        <v>3</v>
      </c>
      <c r="AC285" s="2">
        <v>2</v>
      </c>
      <c r="AG285" s="2">
        <v>1</v>
      </c>
      <c r="AK285" s="2">
        <v>2</v>
      </c>
      <c r="AM285" s="2">
        <v>1</v>
      </c>
      <c r="AN285" s="2">
        <v>2</v>
      </c>
      <c r="AP285" s="2">
        <v>1</v>
      </c>
      <c r="AR285" s="2">
        <v>1</v>
      </c>
      <c r="AS285" s="2">
        <v>1</v>
      </c>
      <c r="BA285" s="2">
        <v>1</v>
      </c>
      <c r="BB285" s="2">
        <v>1</v>
      </c>
      <c r="BC285" s="2">
        <v>4</v>
      </c>
      <c r="BF285" s="2">
        <v>1</v>
      </c>
      <c r="BG285" s="1">
        <v>1</v>
      </c>
      <c r="BL285" s="2">
        <v>1</v>
      </c>
      <c r="BM285" s="2">
        <v>1</v>
      </c>
      <c r="BO285" s="2">
        <v>1</v>
      </c>
      <c r="BQ285" s="2">
        <v>1</v>
      </c>
      <c r="BV285" s="2">
        <v>1</v>
      </c>
      <c r="CA285" s="2">
        <v>1</v>
      </c>
      <c r="CP285" s="2">
        <v>1</v>
      </c>
      <c r="CQ285" s="2">
        <v>1</v>
      </c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</row>
    <row r="286" spans="1:165" s="2" customFormat="1" x14ac:dyDescent="0.25">
      <c r="A286" s="1" t="s">
        <v>295</v>
      </c>
      <c r="B286" s="2" t="str">
        <f t="shared" si="4"/>
        <v>Los Almendros</v>
      </c>
      <c r="C286" s="2">
        <v>1</v>
      </c>
      <c r="D286" s="2">
        <v>2</v>
      </c>
      <c r="E286" s="2">
        <v>1</v>
      </c>
      <c r="F286" s="2">
        <v>4</v>
      </c>
      <c r="H286" s="2">
        <v>4</v>
      </c>
      <c r="I286" s="2">
        <v>2</v>
      </c>
      <c r="L286" s="2">
        <v>4</v>
      </c>
      <c r="M286" s="2">
        <v>810</v>
      </c>
      <c r="N286" s="2">
        <v>35</v>
      </c>
      <c r="O286" s="2">
        <v>1</v>
      </c>
      <c r="P286" s="2">
        <v>2</v>
      </c>
      <c r="Q286" s="2">
        <v>1</v>
      </c>
      <c r="R286" s="2">
        <v>1</v>
      </c>
      <c r="T286" s="2">
        <v>1</v>
      </c>
      <c r="U286" s="2">
        <v>1</v>
      </c>
      <c r="W286" s="2">
        <v>1</v>
      </c>
      <c r="X286" s="2">
        <v>3</v>
      </c>
      <c r="AA286" s="2">
        <v>5</v>
      </c>
      <c r="AD286" s="2">
        <v>3</v>
      </c>
      <c r="AG286" s="2">
        <v>1</v>
      </c>
      <c r="AK286" s="2">
        <v>2</v>
      </c>
      <c r="AM286" s="2">
        <v>1</v>
      </c>
      <c r="AN286" s="2">
        <v>1</v>
      </c>
      <c r="AP286" s="2">
        <v>1</v>
      </c>
      <c r="AR286" s="2">
        <v>1</v>
      </c>
      <c r="BA286" s="2">
        <v>1</v>
      </c>
      <c r="BB286" s="2">
        <v>1</v>
      </c>
      <c r="BC286" s="2">
        <v>1</v>
      </c>
      <c r="BF286" s="2">
        <v>1</v>
      </c>
      <c r="BG286" s="1">
        <v>1</v>
      </c>
      <c r="BL286" s="2">
        <v>2</v>
      </c>
      <c r="CP286" s="2">
        <v>1</v>
      </c>
      <c r="CS286" s="2">
        <v>1</v>
      </c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</row>
    <row r="287" spans="1:165" s="2" customFormat="1" x14ac:dyDescent="0.25">
      <c r="A287" s="1" t="s">
        <v>296</v>
      </c>
      <c r="B287" s="2" t="str">
        <f t="shared" si="4"/>
        <v>Los Almendros</v>
      </c>
      <c r="C287" s="2">
        <v>3</v>
      </c>
      <c r="D287" s="2">
        <v>2</v>
      </c>
      <c r="E287" s="2">
        <v>1</v>
      </c>
      <c r="F287" s="2">
        <v>3</v>
      </c>
      <c r="H287" s="2">
        <v>3</v>
      </c>
      <c r="I287" s="2">
        <v>2</v>
      </c>
      <c r="L287" s="2">
        <v>3</v>
      </c>
      <c r="M287" s="2">
        <v>400</v>
      </c>
      <c r="N287" s="2">
        <v>100</v>
      </c>
      <c r="O287" s="2">
        <v>1</v>
      </c>
      <c r="P287" s="2">
        <v>2</v>
      </c>
      <c r="Q287" s="2">
        <v>1</v>
      </c>
      <c r="R287" s="2">
        <v>1</v>
      </c>
      <c r="S287" s="2">
        <v>1</v>
      </c>
      <c r="U287" s="2">
        <v>1</v>
      </c>
      <c r="V287" s="2">
        <v>1</v>
      </c>
      <c r="W287" s="2">
        <v>1</v>
      </c>
      <c r="X287" s="2">
        <v>4</v>
      </c>
      <c r="AA287" s="2">
        <v>5</v>
      </c>
      <c r="AG287" s="2">
        <v>1</v>
      </c>
      <c r="AK287" s="2">
        <v>2</v>
      </c>
      <c r="AM287" s="2">
        <v>1</v>
      </c>
      <c r="AN287" s="2">
        <v>3</v>
      </c>
      <c r="AQ287" s="2">
        <v>1</v>
      </c>
      <c r="AT287" s="2">
        <v>1</v>
      </c>
      <c r="AV287" s="2">
        <v>1</v>
      </c>
      <c r="AW287" s="2">
        <v>1</v>
      </c>
      <c r="BB287" s="2">
        <v>1</v>
      </c>
      <c r="BC287" s="2">
        <v>4</v>
      </c>
      <c r="BF287" s="2">
        <v>1</v>
      </c>
      <c r="BG287" s="1">
        <v>1</v>
      </c>
      <c r="BL287" s="2">
        <v>1</v>
      </c>
      <c r="BM287" s="2">
        <v>1</v>
      </c>
      <c r="BN287" s="2">
        <v>1</v>
      </c>
      <c r="BO287" s="2">
        <v>1</v>
      </c>
      <c r="BR287" s="2">
        <v>1</v>
      </c>
      <c r="BU287" s="2">
        <v>1</v>
      </c>
      <c r="BY287" s="2">
        <v>1</v>
      </c>
      <c r="CA287" s="2">
        <v>1</v>
      </c>
      <c r="CD287" s="2">
        <v>1</v>
      </c>
      <c r="CN287" s="2">
        <v>1</v>
      </c>
      <c r="CO287" s="2">
        <v>1</v>
      </c>
      <c r="CP287" s="2">
        <v>1</v>
      </c>
      <c r="CS287" s="2">
        <v>1</v>
      </c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</row>
    <row r="288" spans="1:165" s="2" customFormat="1" x14ac:dyDescent="0.25">
      <c r="A288" s="1" t="s">
        <v>297</v>
      </c>
      <c r="B288" s="2" t="str">
        <f t="shared" si="4"/>
        <v>Los Almendros</v>
      </c>
      <c r="C288" s="2">
        <v>3</v>
      </c>
      <c r="D288" s="2">
        <v>3</v>
      </c>
      <c r="E288" s="2">
        <v>2</v>
      </c>
      <c r="F288" s="2">
        <v>1</v>
      </c>
      <c r="H288" s="2">
        <v>4</v>
      </c>
      <c r="I288" s="2">
        <v>2</v>
      </c>
      <c r="L288" s="2">
        <v>4</v>
      </c>
      <c r="M288" s="2">
        <v>200</v>
      </c>
      <c r="N288" s="2">
        <v>50</v>
      </c>
      <c r="O288" s="2">
        <v>1</v>
      </c>
      <c r="P288" s="2">
        <v>1</v>
      </c>
      <c r="Q288" s="2">
        <v>1</v>
      </c>
      <c r="S288" s="2">
        <v>1</v>
      </c>
      <c r="T288" s="2">
        <v>1</v>
      </c>
      <c r="W288" s="2">
        <v>1</v>
      </c>
      <c r="X288" s="2">
        <v>3</v>
      </c>
      <c r="AA288" s="2">
        <v>4</v>
      </c>
      <c r="AD288" s="2">
        <v>2</v>
      </c>
      <c r="AG288" s="2">
        <v>1</v>
      </c>
      <c r="AK288" s="2">
        <v>2</v>
      </c>
      <c r="AM288" s="2">
        <v>1</v>
      </c>
      <c r="AN288" s="2">
        <v>2</v>
      </c>
      <c r="AO288" s="2">
        <v>1</v>
      </c>
      <c r="AR288" s="2">
        <v>1</v>
      </c>
      <c r="AV288" s="2">
        <v>1</v>
      </c>
      <c r="BA288" s="2">
        <v>1</v>
      </c>
      <c r="BB288" s="2">
        <v>1</v>
      </c>
      <c r="BC288" s="2">
        <v>5</v>
      </c>
      <c r="BF288" s="2">
        <v>1</v>
      </c>
      <c r="BG288" s="1">
        <v>1</v>
      </c>
      <c r="BL288" s="2">
        <v>1</v>
      </c>
      <c r="BM288" s="2">
        <v>1</v>
      </c>
      <c r="BS288" s="2">
        <v>1</v>
      </c>
      <c r="BX288" s="2">
        <v>1</v>
      </c>
      <c r="CA288" s="2">
        <v>1</v>
      </c>
      <c r="CJ288" s="2">
        <v>1</v>
      </c>
      <c r="CP288" s="2">
        <v>1</v>
      </c>
      <c r="CQ288" s="2">
        <v>1</v>
      </c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</row>
    <row r="289" spans="1:165" s="2" customFormat="1" x14ac:dyDescent="0.25">
      <c r="A289" s="1" t="s">
        <v>298</v>
      </c>
      <c r="B289" s="2" t="str">
        <f t="shared" si="4"/>
        <v>Los Almendros</v>
      </c>
      <c r="C289" s="2">
        <v>3</v>
      </c>
      <c r="D289" s="2">
        <v>2</v>
      </c>
      <c r="E289" s="2">
        <v>2</v>
      </c>
      <c r="F289" s="2">
        <v>1</v>
      </c>
      <c r="H289" s="2">
        <v>4</v>
      </c>
      <c r="I289" s="2">
        <v>2</v>
      </c>
      <c r="L289" s="2">
        <v>3</v>
      </c>
      <c r="M289" s="2">
        <v>150</v>
      </c>
      <c r="N289" s="2">
        <v>50</v>
      </c>
      <c r="O289" s="2">
        <v>1</v>
      </c>
      <c r="P289" s="2">
        <v>1</v>
      </c>
      <c r="T289" s="2">
        <v>1</v>
      </c>
      <c r="W289" s="2">
        <v>1</v>
      </c>
      <c r="X289" s="2">
        <v>3</v>
      </c>
      <c r="Y289" s="2">
        <v>3</v>
      </c>
      <c r="AA289" s="2">
        <v>3</v>
      </c>
      <c r="AC289" s="2">
        <v>1</v>
      </c>
      <c r="AD289" s="2">
        <v>2</v>
      </c>
      <c r="AG289" s="2">
        <v>1</v>
      </c>
      <c r="AK289" s="2">
        <v>2</v>
      </c>
      <c r="AM289" s="2">
        <v>1</v>
      </c>
      <c r="AN289" s="2">
        <v>2</v>
      </c>
      <c r="AP289" s="2">
        <v>1</v>
      </c>
      <c r="AR289" s="2">
        <v>1</v>
      </c>
      <c r="BA289" s="2">
        <v>1</v>
      </c>
      <c r="BB289" s="2">
        <v>1</v>
      </c>
      <c r="BC289" s="2">
        <v>3</v>
      </c>
      <c r="BF289" s="2">
        <v>1</v>
      </c>
      <c r="BG289" s="1">
        <v>1</v>
      </c>
      <c r="BL289" s="2">
        <v>1</v>
      </c>
      <c r="BO289" s="2">
        <v>1</v>
      </c>
      <c r="CD289" s="2">
        <v>1</v>
      </c>
      <c r="CO289" s="2">
        <v>1</v>
      </c>
      <c r="CR289" s="2">
        <v>1</v>
      </c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</row>
    <row r="290" spans="1:165" s="2" customFormat="1" x14ac:dyDescent="0.25">
      <c r="A290" s="1" t="s">
        <v>299</v>
      </c>
      <c r="B290" s="2" t="str">
        <f t="shared" si="4"/>
        <v>Los Almendros</v>
      </c>
      <c r="C290" s="2">
        <v>1</v>
      </c>
      <c r="D290" s="2">
        <v>1</v>
      </c>
      <c r="E290" s="2">
        <v>1</v>
      </c>
      <c r="F290" s="2">
        <v>3</v>
      </c>
      <c r="H290" s="2">
        <v>4</v>
      </c>
      <c r="I290" s="2">
        <v>1</v>
      </c>
      <c r="J290" s="2">
        <v>2</v>
      </c>
      <c r="L290" s="2">
        <v>3</v>
      </c>
      <c r="M290" s="2">
        <v>216</v>
      </c>
      <c r="N290" s="2">
        <v>40</v>
      </c>
      <c r="O290" s="2">
        <v>1</v>
      </c>
      <c r="P290" s="2">
        <v>2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X290" s="2">
        <v>5</v>
      </c>
      <c r="AA290" s="2">
        <v>5</v>
      </c>
      <c r="AC290" s="2">
        <v>5</v>
      </c>
      <c r="AD290" s="2">
        <v>5</v>
      </c>
      <c r="AG290" s="2">
        <v>1</v>
      </c>
      <c r="AK290" s="2">
        <v>2</v>
      </c>
      <c r="AM290" s="2">
        <v>1</v>
      </c>
      <c r="AN290" s="2">
        <v>2</v>
      </c>
      <c r="AP290" s="2">
        <v>1</v>
      </c>
      <c r="AR290" s="2">
        <v>1</v>
      </c>
      <c r="AZ290" s="2">
        <v>1</v>
      </c>
      <c r="BA290" s="2">
        <v>1</v>
      </c>
      <c r="BB290" s="2">
        <v>1</v>
      </c>
      <c r="BC290" s="2">
        <v>5</v>
      </c>
      <c r="BF290" s="2">
        <v>1</v>
      </c>
      <c r="BG290" s="1">
        <v>1</v>
      </c>
      <c r="BL290" s="2">
        <v>1</v>
      </c>
      <c r="BM290" s="2">
        <v>1</v>
      </c>
      <c r="BN290" s="2">
        <v>1</v>
      </c>
      <c r="BO290" s="2">
        <v>1</v>
      </c>
      <c r="BP290" s="2">
        <v>1</v>
      </c>
      <c r="BR290" s="2">
        <v>1</v>
      </c>
      <c r="BY290" s="2">
        <v>1</v>
      </c>
      <c r="CA290" s="2">
        <v>1</v>
      </c>
      <c r="CD290" s="2">
        <v>1</v>
      </c>
      <c r="CI290" s="2">
        <v>1</v>
      </c>
      <c r="CJ290" s="2">
        <v>1</v>
      </c>
      <c r="CK290" s="2">
        <v>1</v>
      </c>
      <c r="CN290" s="2">
        <v>1</v>
      </c>
      <c r="CO290" s="2">
        <v>1</v>
      </c>
      <c r="CP290" s="2">
        <v>1</v>
      </c>
      <c r="CS290" s="2">
        <v>1</v>
      </c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</row>
    <row r="291" spans="1:165" s="2" customFormat="1" x14ac:dyDescent="0.25">
      <c r="A291" s="1" t="s">
        <v>300</v>
      </c>
      <c r="B291" s="2" t="str">
        <f t="shared" si="4"/>
        <v>Los Almendros</v>
      </c>
      <c r="C291" s="2">
        <v>1</v>
      </c>
      <c r="D291" s="2">
        <v>2</v>
      </c>
      <c r="E291" s="2">
        <v>1</v>
      </c>
      <c r="F291" s="2">
        <v>3</v>
      </c>
      <c r="H291" s="2">
        <v>4</v>
      </c>
      <c r="I291" s="2">
        <v>1</v>
      </c>
      <c r="J291" s="2">
        <v>2</v>
      </c>
      <c r="L291" s="2">
        <v>3</v>
      </c>
      <c r="M291" s="2">
        <v>40</v>
      </c>
      <c r="N291" s="2">
        <v>40</v>
      </c>
      <c r="O291" s="2">
        <v>1</v>
      </c>
      <c r="P291" s="2">
        <v>2</v>
      </c>
      <c r="Q291" s="2">
        <v>1</v>
      </c>
      <c r="R291" s="2">
        <v>1</v>
      </c>
      <c r="S291" s="2">
        <v>1</v>
      </c>
      <c r="U291" s="2">
        <v>1</v>
      </c>
      <c r="W291" s="2">
        <v>1</v>
      </c>
      <c r="X291" s="2">
        <v>5</v>
      </c>
      <c r="AA291" s="2">
        <v>2</v>
      </c>
      <c r="AB291" s="2">
        <v>5</v>
      </c>
      <c r="AC291" s="2">
        <v>5</v>
      </c>
      <c r="AI291" s="2">
        <v>1</v>
      </c>
      <c r="AK291" s="2">
        <v>2</v>
      </c>
      <c r="AM291" s="2">
        <v>1</v>
      </c>
      <c r="AN291" s="2">
        <v>4</v>
      </c>
      <c r="AP291" s="2">
        <v>1</v>
      </c>
      <c r="AR291" s="2">
        <v>1</v>
      </c>
      <c r="AV291" s="2">
        <v>1</v>
      </c>
      <c r="BA291" s="2">
        <v>2</v>
      </c>
      <c r="BB291" s="2">
        <v>1</v>
      </c>
      <c r="BC291" s="2">
        <v>3</v>
      </c>
      <c r="BF291" s="2">
        <v>1</v>
      </c>
      <c r="BG291" s="1">
        <v>1</v>
      </c>
      <c r="BL291" s="2">
        <v>1</v>
      </c>
      <c r="BP291" s="2">
        <v>1</v>
      </c>
      <c r="CI291" s="2">
        <v>1</v>
      </c>
      <c r="CJ291" s="2">
        <v>1</v>
      </c>
      <c r="CP291" s="2">
        <v>1</v>
      </c>
      <c r="CS291" s="2">
        <v>1</v>
      </c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</row>
    <row r="292" spans="1:165" s="2" customFormat="1" x14ac:dyDescent="0.25">
      <c r="A292" s="1" t="s">
        <v>301</v>
      </c>
      <c r="B292" s="2" t="str">
        <f t="shared" si="4"/>
        <v>Los Almendros</v>
      </c>
      <c r="C292" s="2">
        <v>1</v>
      </c>
      <c r="D292" s="2">
        <v>2</v>
      </c>
      <c r="E292" s="2">
        <v>1</v>
      </c>
      <c r="F292" s="2">
        <v>3</v>
      </c>
      <c r="H292" s="2">
        <v>2</v>
      </c>
      <c r="I292" s="2">
        <v>2</v>
      </c>
      <c r="L292" s="2">
        <v>5</v>
      </c>
      <c r="M292" s="2">
        <v>900</v>
      </c>
      <c r="N292" s="2">
        <v>84</v>
      </c>
      <c r="O292" s="2">
        <v>1</v>
      </c>
      <c r="P292" s="2">
        <v>3</v>
      </c>
      <c r="Q292" s="2">
        <v>1</v>
      </c>
      <c r="R292" s="2">
        <v>1</v>
      </c>
      <c r="S292" s="2">
        <v>1</v>
      </c>
      <c r="U292" s="2">
        <v>1</v>
      </c>
      <c r="V292" s="2">
        <v>1</v>
      </c>
      <c r="W292" s="2">
        <v>1</v>
      </c>
      <c r="X292" s="2">
        <v>5</v>
      </c>
      <c r="AA292" s="2">
        <v>3</v>
      </c>
      <c r="AG292" s="2">
        <v>1</v>
      </c>
      <c r="AK292" s="2">
        <v>2</v>
      </c>
      <c r="AM292" s="2">
        <v>1</v>
      </c>
      <c r="AN292" s="2">
        <v>3</v>
      </c>
      <c r="AO292" s="2">
        <v>1</v>
      </c>
      <c r="AP292" s="2">
        <v>1</v>
      </c>
      <c r="AR292" s="2">
        <v>1</v>
      </c>
      <c r="AV292" s="2">
        <v>1</v>
      </c>
      <c r="AX292" s="2">
        <v>1</v>
      </c>
      <c r="BB292" s="2">
        <v>1</v>
      </c>
      <c r="BC292" s="2">
        <v>3</v>
      </c>
      <c r="BF292" s="2">
        <v>1</v>
      </c>
      <c r="BG292" s="1">
        <v>1</v>
      </c>
      <c r="BL292" s="2">
        <v>1</v>
      </c>
      <c r="BO292" s="2">
        <v>1</v>
      </c>
      <c r="BP292" s="2">
        <v>1</v>
      </c>
      <c r="BS292" s="2">
        <v>1</v>
      </c>
      <c r="CA292" s="2">
        <v>1</v>
      </c>
      <c r="CD292" s="2">
        <v>1</v>
      </c>
      <c r="CI292" s="2">
        <v>1</v>
      </c>
      <c r="CJ292" s="2">
        <v>1</v>
      </c>
      <c r="CL292" s="2">
        <v>1</v>
      </c>
      <c r="CP292" s="2">
        <v>1</v>
      </c>
      <c r="CS292" s="2">
        <v>1</v>
      </c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</row>
    <row r="293" spans="1:165" s="2" customFormat="1" x14ac:dyDescent="0.25">
      <c r="A293" s="1" t="s">
        <v>302</v>
      </c>
      <c r="B293" s="2" t="str">
        <f t="shared" si="4"/>
        <v>Los Almendros</v>
      </c>
      <c r="C293" s="2">
        <v>1</v>
      </c>
      <c r="D293" s="2">
        <v>2</v>
      </c>
      <c r="E293" s="2">
        <v>1</v>
      </c>
      <c r="F293" s="2">
        <v>3</v>
      </c>
      <c r="H293" s="2">
        <v>1</v>
      </c>
      <c r="I293" s="2">
        <v>2</v>
      </c>
      <c r="L293" s="2">
        <v>3</v>
      </c>
      <c r="M293" s="2">
        <v>56</v>
      </c>
      <c r="N293" s="2">
        <v>56</v>
      </c>
      <c r="O293" s="2">
        <v>1</v>
      </c>
      <c r="P293" s="2">
        <v>2</v>
      </c>
      <c r="Q293" s="2">
        <v>1</v>
      </c>
      <c r="S293" s="2">
        <v>1</v>
      </c>
      <c r="U293" s="2">
        <v>1</v>
      </c>
      <c r="X293" s="2">
        <v>3</v>
      </c>
      <c r="AI293" s="2">
        <v>1</v>
      </c>
      <c r="AK293" s="2">
        <v>2</v>
      </c>
      <c r="AM293" s="2">
        <v>1</v>
      </c>
      <c r="AN293" s="2">
        <v>3</v>
      </c>
      <c r="AO293" s="2">
        <v>1</v>
      </c>
      <c r="AP293" s="2">
        <v>1</v>
      </c>
      <c r="AR293" s="2">
        <v>1</v>
      </c>
      <c r="AV293" s="2">
        <v>1</v>
      </c>
      <c r="AW293" s="2">
        <v>1</v>
      </c>
      <c r="AX293" s="2">
        <v>1</v>
      </c>
      <c r="BB293" s="2">
        <v>1</v>
      </c>
      <c r="BC293" s="2">
        <v>9</v>
      </c>
      <c r="BF293" s="2">
        <v>1</v>
      </c>
      <c r="BG293" s="1">
        <v>1</v>
      </c>
      <c r="BL293" s="2">
        <v>1</v>
      </c>
      <c r="BO293" s="2">
        <v>1</v>
      </c>
      <c r="BR293" s="2">
        <v>1</v>
      </c>
      <c r="BT293" s="2">
        <v>1</v>
      </c>
      <c r="BX293" s="2">
        <v>1</v>
      </c>
      <c r="CD293" s="2">
        <v>1</v>
      </c>
      <c r="CI293" s="2">
        <v>1</v>
      </c>
      <c r="CP293" s="2">
        <v>1</v>
      </c>
      <c r="CS293" s="2">
        <v>1</v>
      </c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</row>
    <row r="294" spans="1:165" s="2" customFormat="1" x14ac:dyDescent="0.25">
      <c r="A294" s="1" t="s">
        <v>303</v>
      </c>
      <c r="B294" s="2" t="str">
        <f t="shared" si="4"/>
        <v>Los Almendros</v>
      </c>
      <c r="C294" s="2">
        <v>4</v>
      </c>
      <c r="D294" s="2">
        <v>2</v>
      </c>
      <c r="E294" s="2">
        <v>1</v>
      </c>
      <c r="F294" s="2">
        <v>3</v>
      </c>
      <c r="H294" s="2">
        <v>2</v>
      </c>
      <c r="I294" s="2">
        <v>2</v>
      </c>
      <c r="L294" s="2">
        <v>2</v>
      </c>
      <c r="M294" s="2">
        <v>48</v>
      </c>
      <c r="N294" s="2">
        <v>30</v>
      </c>
      <c r="O294" s="2">
        <v>1</v>
      </c>
      <c r="P294" s="2">
        <v>1</v>
      </c>
      <c r="Q294" s="2">
        <v>1</v>
      </c>
      <c r="R294" s="2">
        <v>1</v>
      </c>
      <c r="S294" s="2">
        <v>1</v>
      </c>
      <c r="T294" s="2">
        <v>1</v>
      </c>
      <c r="U294" s="2">
        <v>1</v>
      </c>
      <c r="V294" s="2">
        <v>1</v>
      </c>
      <c r="W294" s="2">
        <v>1</v>
      </c>
      <c r="X294" s="2">
        <v>4</v>
      </c>
      <c r="AA294" s="2">
        <v>3</v>
      </c>
      <c r="AC294" s="2">
        <v>2</v>
      </c>
      <c r="AG294" s="2">
        <v>1</v>
      </c>
      <c r="AK294" s="2">
        <v>2</v>
      </c>
      <c r="AM294" s="2">
        <v>1</v>
      </c>
      <c r="AN294" s="2">
        <v>1</v>
      </c>
      <c r="AP294" s="2">
        <v>1</v>
      </c>
      <c r="AR294" s="2">
        <v>1</v>
      </c>
      <c r="AT294" s="2">
        <v>1</v>
      </c>
      <c r="AV294" s="2">
        <v>1</v>
      </c>
      <c r="AW294" s="2">
        <v>1</v>
      </c>
      <c r="AX294" s="2">
        <v>1</v>
      </c>
      <c r="BA294" s="2">
        <v>1</v>
      </c>
      <c r="BB294" s="2">
        <v>1</v>
      </c>
      <c r="BC294" s="2">
        <v>3</v>
      </c>
      <c r="BF294" s="2">
        <v>1</v>
      </c>
      <c r="BG294" s="1">
        <v>1</v>
      </c>
      <c r="BL294" s="2">
        <v>1</v>
      </c>
      <c r="BO294" s="2">
        <v>1</v>
      </c>
      <c r="BP294" s="2">
        <v>1</v>
      </c>
      <c r="BZ294" s="2">
        <v>1</v>
      </c>
      <c r="CA294" s="2">
        <v>1</v>
      </c>
      <c r="CI294" s="2">
        <v>1</v>
      </c>
      <c r="CP294" s="2">
        <v>1</v>
      </c>
      <c r="CS294" s="2">
        <v>1</v>
      </c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</row>
    <row r="295" spans="1:165" s="2" customFormat="1" x14ac:dyDescent="0.25">
      <c r="A295" s="1" t="s">
        <v>304</v>
      </c>
      <c r="B295" s="2" t="str">
        <f t="shared" si="4"/>
        <v>Los Almendros</v>
      </c>
      <c r="C295" s="2">
        <v>1</v>
      </c>
      <c r="D295" s="2">
        <v>2</v>
      </c>
      <c r="E295" s="2">
        <v>1</v>
      </c>
      <c r="F295" s="2">
        <v>3</v>
      </c>
      <c r="H295" s="2">
        <v>4</v>
      </c>
      <c r="I295" s="2">
        <v>1</v>
      </c>
      <c r="J295" s="2">
        <v>2</v>
      </c>
      <c r="L295" s="2">
        <v>2</v>
      </c>
      <c r="M295" s="2">
        <v>252</v>
      </c>
      <c r="N295" s="2">
        <v>92</v>
      </c>
      <c r="O295" s="2">
        <v>1</v>
      </c>
      <c r="P295" s="2">
        <v>3</v>
      </c>
      <c r="Q295" s="2">
        <v>1</v>
      </c>
      <c r="R295" s="2">
        <v>1</v>
      </c>
      <c r="S295" s="2">
        <v>2</v>
      </c>
      <c r="T295" s="2">
        <v>1</v>
      </c>
      <c r="U295" s="2">
        <v>1</v>
      </c>
      <c r="W295" s="2">
        <v>1</v>
      </c>
      <c r="X295" s="2">
        <v>5</v>
      </c>
      <c r="AA295" s="2">
        <v>5</v>
      </c>
      <c r="AC295" s="2">
        <v>5</v>
      </c>
      <c r="AG295" s="2">
        <v>1</v>
      </c>
      <c r="AK295" s="2">
        <v>2</v>
      </c>
      <c r="AM295" s="2">
        <v>1</v>
      </c>
      <c r="AN295" s="2">
        <v>3</v>
      </c>
      <c r="AO295" s="2">
        <v>1</v>
      </c>
      <c r="AP295" s="2">
        <v>1</v>
      </c>
      <c r="AR295" s="2">
        <v>1</v>
      </c>
      <c r="AV295" s="2">
        <v>1</v>
      </c>
      <c r="AW295" s="2">
        <v>1</v>
      </c>
      <c r="AX295" s="2">
        <v>1</v>
      </c>
      <c r="BA295" s="2">
        <v>1</v>
      </c>
      <c r="BB295" s="2">
        <v>1</v>
      </c>
      <c r="BC295" s="2">
        <v>3</v>
      </c>
      <c r="BF295" s="2">
        <v>1</v>
      </c>
      <c r="BG295" s="1">
        <v>1</v>
      </c>
      <c r="BL295" s="2">
        <v>1</v>
      </c>
      <c r="BO295" s="2">
        <v>1</v>
      </c>
      <c r="BZ295" s="2">
        <v>1</v>
      </c>
      <c r="CA295" s="2">
        <v>1</v>
      </c>
      <c r="CO295" s="2">
        <v>1</v>
      </c>
      <c r="CP295" s="2">
        <v>1</v>
      </c>
      <c r="CS295" s="2">
        <v>1</v>
      </c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</row>
    <row r="296" spans="1:165" s="2" customFormat="1" x14ac:dyDescent="0.25">
      <c r="A296" s="1" t="s">
        <v>305</v>
      </c>
      <c r="B296" s="2" t="str">
        <f t="shared" si="4"/>
        <v>Los Almendros</v>
      </c>
      <c r="C296" s="2">
        <v>1</v>
      </c>
      <c r="D296" s="2">
        <v>2</v>
      </c>
      <c r="E296" s="2">
        <v>1</v>
      </c>
      <c r="F296" s="2">
        <v>1</v>
      </c>
      <c r="H296" s="2">
        <v>1</v>
      </c>
      <c r="I296" s="2">
        <v>2</v>
      </c>
      <c r="L296" s="2">
        <v>4</v>
      </c>
      <c r="M296" s="2">
        <v>100</v>
      </c>
      <c r="N296" s="2">
        <v>72</v>
      </c>
      <c r="O296" s="2">
        <v>1</v>
      </c>
      <c r="P296" s="2">
        <v>2</v>
      </c>
      <c r="Q296" s="2">
        <v>1</v>
      </c>
      <c r="R296" s="2">
        <v>1</v>
      </c>
      <c r="T296" s="2">
        <v>1</v>
      </c>
      <c r="W296" s="2">
        <v>1</v>
      </c>
      <c r="X296" s="2">
        <v>5</v>
      </c>
      <c r="AA296" s="2">
        <v>5</v>
      </c>
      <c r="AI296" s="2">
        <v>1</v>
      </c>
      <c r="AK296" s="2">
        <v>2</v>
      </c>
      <c r="AM296" s="2">
        <v>1</v>
      </c>
      <c r="AN296" s="2">
        <v>3</v>
      </c>
      <c r="AP296" s="2">
        <v>1</v>
      </c>
      <c r="AV296" s="2">
        <v>1</v>
      </c>
      <c r="BB296" s="2">
        <v>1</v>
      </c>
      <c r="BC296" s="2">
        <v>3</v>
      </c>
      <c r="BF296" s="2">
        <v>1</v>
      </c>
      <c r="BG296" s="1">
        <v>1</v>
      </c>
      <c r="BL296" s="2">
        <v>1</v>
      </c>
      <c r="BO296" s="2">
        <v>1</v>
      </c>
      <c r="BZ296" s="2">
        <v>1</v>
      </c>
      <c r="CA296" s="2">
        <v>1</v>
      </c>
      <c r="CP296" s="2">
        <v>1</v>
      </c>
      <c r="CS296" s="2">
        <v>1</v>
      </c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</row>
    <row r="297" spans="1:165" s="2" customFormat="1" x14ac:dyDescent="0.25">
      <c r="A297" s="1" t="s">
        <v>306</v>
      </c>
      <c r="B297" s="2" t="str">
        <f t="shared" si="4"/>
        <v>Los Almendros</v>
      </c>
      <c r="C297" s="2">
        <v>4</v>
      </c>
      <c r="D297" s="2">
        <v>2</v>
      </c>
      <c r="E297" s="2">
        <v>2</v>
      </c>
      <c r="F297" s="2">
        <v>3</v>
      </c>
      <c r="H297" s="2">
        <v>3</v>
      </c>
      <c r="I297" s="2">
        <v>1</v>
      </c>
      <c r="J297" s="2">
        <v>2</v>
      </c>
      <c r="L297" s="2">
        <v>4</v>
      </c>
      <c r="M297" s="2">
        <v>40</v>
      </c>
      <c r="N297" s="2">
        <v>36</v>
      </c>
      <c r="O297" s="2">
        <v>1</v>
      </c>
      <c r="P297" s="2">
        <v>2</v>
      </c>
      <c r="Q297" s="2">
        <v>1</v>
      </c>
      <c r="R297" s="2">
        <v>1</v>
      </c>
      <c r="S297" s="2">
        <v>1</v>
      </c>
      <c r="W297" s="2">
        <v>1</v>
      </c>
      <c r="X297" s="2">
        <v>2</v>
      </c>
      <c r="AA297" s="2">
        <v>3</v>
      </c>
      <c r="AC297" s="2">
        <v>2</v>
      </c>
      <c r="AG297" s="2">
        <v>1</v>
      </c>
      <c r="AK297" s="2">
        <v>2</v>
      </c>
      <c r="AM297" s="2">
        <v>1</v>
      </c>
      <c r="AN297" s="2">
        <v>3</v>
      </c>
      <c r="AP297" s="2">
        <v>1</v>
      </c>
      <c r="AR297" s="2">
        <v>1</v>
      </c>
      <c r="AV297" s="2">
        <v>1</v>
      </c>
      <c r="BA297" s="2">
        <v>1</v>
      </c>
      <c r="BB297" s="2">
        <v>1</v>
      </c>
      <c r="BC297" s="2">
        <v>3</v>
      </c>
      <c r="BF297" s="2">
        <v>1</v>
      </c>
      <c r="BG297" s="1">
        <v>1</v>
      </c>
      <c r="BL297" s="2">
        <v>1</v>
      </c>
      <c r="BP297" s="2">
        <v>1</v>
      </c>
      <c r="CI297" s="2">
        <v>1</v>
      </c>
      <c r="CM297" s="2" t="s">
        <v>233</v>
      </c>
      <c r="CP297" s="2">
        <v>1</v>
      </c>
      <c r="CS297" s="2">
        <v>1</v>
      </c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</row>
    <row r="298" spans="1:165" s="2" customFormat="1" x14ac:dyDescent="0.25">
      <c r="A298" s="1" t="s">
        <v>307</v>
      </c>
      <c r="B298" s="2" t="str">
        <f t="shared" si="4"/>
        <v>Los Almendros</v>
      </c>
      <c r="C298" s="2">
        <v>1</v>
      </c>
      <c r="D298" s="2">
        <v>2</v>
      </c>
      <c r="E298" s="2">
        <v>3</v>
      </c>
      <c r="F298" s="2">
        <v>2</v>
      </c>
      <c r="H298" s="2">
        <v>2</v>
      </c>
      <c r="I298" s="2">
        <v>2</v>
      </c>
      <c r="L298" s="2">
        <v>2</v>
      </c>
      <c r="M298" s="2">
        <v>420</v>
      </c>
      <c r="N298" s="2">
        <v>200</v>
      </c>
      <c r="O298" s="2">
        <v>2</v>
      </c>
      <c r="P298" s="2">
        <v>3</v>
      </c>
      <c r="Q298" s="2">
        <v>1</v>
      </c>
      <c r="R298" s="2">
        <v>1</v>
      </c>
      <c r="S298" s="2">
        <v>3</v>
      </c>
      <c r="U298" s="2">
        <v>3</v>
      </c>
      <c r="V298" s="2">
        <v>1</v>
      </c>
      <c r="W298" s="2">
        <v>1</v>
      </c>
      <c r="X298" s="2">
        <v>3</v>
      </c>
      <c r="AA298" s="2">
        <v>3</v>
      </c>
      <c r="AC298" s="2">
        <v>4</v>
      </c>
      <c r="AE298" s="2">
        <v>4</v>
      </c>
      <c r="AG298" s="2">
        <v>1</v>
      </c>
      <c r="AK298" s="2">
        <v>2</v>
      </c>
      <c r="AM298" s="2">
        <v>1</v>
      </c>
      <c r="AN298" s="2">
        <v>1</v>
      </c>
      <c r="AP298" s="2">
        <v>1</v>
      </c>
      <c r="AR298" s="2">
        <v>1</v>
      </c>
      <c r="AS298" s="2">
        <v>1</v>
      </c>
      <c r="AV298" s="2">
        <v>1</v>
      </c>
      <c r="BA298" s="2">
        <v>1</v>
      </c>
      <c r="BB298" s="2">
        <v>1</v>
      </c>
      <c r="BC298" s="2">
        <v>4</v>
      </c>
      <c r="BF298" s="2">
        <v>1</v>
      </c>
      <c r="BG298" s="1">
        <v>1</v>
      </c>
      <c r="BL298" s="2">
        <v>2</v>
      </c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</row>
    <row r="299" spans="1:165" s="2" customFormat="1" x14ac:dyDescent="0.25">
      <c r="A299" s="1" t="s">
        <v>308</v>
      </c>
      <c r="B299" s="2" t="str">
        <f t="shared" si="4"/>
        <v>Los Almendros</v>
      </c>
      <c r="C299" s="2">
        <v>1</v>
      </c>
      <c r="D299" s="2">
        <v>2</v>
      </c>
      <c r="E299" s="2">
        <v>4</v>
      </c>
      <c r="F299" s="2">
        <v>5</v>
      </c>
      <c r="H299" s="2">
        <v>4</v>
      </c>
      <c r="I299" s="2">
        <v>1</v>
      </c>
      <c r="J299" s="2">
        <v>2</v>
      </c>
      <c r="L299" s="2">
        <v>4</v>
      </c>
      <c r="M299" s="2">
        <v>64</v>
      </c>
      <c r="N299" s="2">
        <v>36</v>
      </c>
      <c r="O299" s="2">
        <v>1</v>
      </c>
      <c r="P299" s="2">
        <v>3</v>
      </c>
      <c r="Q299" s="2">
        <v>1</v>
      </c>
      <c r="T299" s="2">
        <v>1</v>
      </c>
      <c r="W299" s="2">
        <v>1</v>
      </c>
      <c r="X299" s="2">
        <v>3</v>
      </c>
      <c r="AA299" s="2">
        <v>1</v>
      </c>
      <c r="AD299" s="2">
        <v>3</v>
      </c>
      <c r="AG299" s="2">
        <v>1</v>
      </c>
      <c r="AK299" s="2">
        <v>2</v>
      </c>
      <c r="AM299" s="2">
        <v>1</v>
      </c>
      <c r="AN299" s="2">
        <v>4</v>
      </c>
      <c r="AP299" s="2">
        <v>1</v>
      </c>
      <c r="AR299" s="2">
        <v>1</v>
      </c>
      <c r="BB299" s="2">
        <v>1</v>
      </c>
      <c r="BC299" s="2">
        <v>7</v>
      </c>
      <c r="BF299" s="2">
        <v>1</v>
      </c>
      <c r="BG299" s="1">
        <v>2</v>
      </c>
      <c r="BH299" s="2">
        <v>1</v>
      </c>
      <c r="BL299" s="2">
        <v>1</v>
      </c>
      <c r="BO299" s="2">
        <v>1</v>
      </c>
      <c r="BZ299" s="2">
        <v>1</v>
      </c>
      <c r="CS299" s="2">
        <v>1</v>
      </c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</row>
    <row r="300" spans="1:165" s="2" customFormat="1" x14ac:dyDescent="0.25">
      <c r="A300" s="1" t="s">
        <v>309</v>
      </c>
      <c r="B300" s="2" t="str">
        <f t="shared" si="4"/>
        <v>Los Almendros</v>
      </c>
      <c r="C300" s="2">
        <v>1</v>
      </c>
      <c r="D300" s="2">
        <v>2</v>
      </c>
      <c r="E300" s="2">
        <v>4</v>
      </c>
      <c r="F300" s="2">
        <v>2</v>
      </c>
      <c r="H300" s="2">
        <v>3</v>
      </c>
      <c r="I300" s="2">
        <v>2</v>
      </c>
      <c r="L300" s="2">
        <v>3</v>
      </c>
      <c r="M300" s="2">
        <v>220</v>
      </c>
      <c r="N300" s="2">
        <v>66</v>
      </c>
      <c r="O300" s="2">
        <v>1</v>
      </c>
      <c r="P300" s="2">
        <v>2</v>
      </c>
      <c r="Q300" s="2">
        <v>1</v>
      </c>
      <c r="R300" s="2">
        <v>1</v>
      </c>
      <c r="S300" s="2">
        <v>1</v>
      </c>
      <c r="W300" s="2">
        <v>1</v>
      </c>
      <c r="X300" s="2">
        <v>4</v>
      </c>
      <c r="AA300" s="2">
        <v>4</v>
      </c>
      <c r="AC300" s="2">
        <v>3</v>
      </c>
      <c r="AG300" s="2">
        <v>1</v>
      </c>
      <c r="AK300" s="2">
        <v>2</v>
      </c>
      <c r="AM300" s="2">
        <v>1</v>
      </c>
      <c r="AN300" s="2">
        <v>1</v>
      </c>
      <c r="AP300" s="2">
        <v>1</v>
      </c>
      <c r="AR300" s="2">
        <v>1</v>
      </c>
      <c r="AT300" s="2">
        <v>1</v>
      </c>
      <c r="AV300" s="2">
        <v>1</v>
      </c>
      <c r="AX300" s="2">
        <v>1</v>
      </c>
      <c r="BA300" s="2">
        <v>2</v>
      </c>
      <c r="BB300" s="2">
        <v>1</v>
      </c>
      <c r="BC300" s="2">
        <v>4</v>
      </c>
      <c r="BF300" s="2">
        <v>1</v>
      </c>
      <c r="BG300" s="1">
        <v>1</v>
      </c>
      <c r="BL300" s="2">
        <v>2</v>
      </c>
      <c r="CP300" s="2">
        <v>1</v>
      </c>
      <c r="CS300" s="2">
        <v>1</v>
      </c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</row>
    <row r="301" spans="1:165" s="2" customFormat="1" x14ac:dyDescent="0.25">
      <c r="A301" s="1" t="s">
        <v>310</v>
      </c>
      <c r="B301" s="2" t="str">
        <f t="shared" si="4"/>
        <v>Los Almendros</v>
      </c>
      <c r="C301" s="2">
        <v>3</v>
      </c>
      <c r="D301" s="2">
        <v>2</v>
      </c>
      <c r="E301" s="2">
        <v>3</v>
      </c>
      <c r="F301" s="2">
        <v>3</v>
      </c>
      <c r="H301" s="2">
        <v>4</v>
      </c>
      <c r="I301" s="2">
        <v>1</v>
      </c>
      <c r="J301" s="2">
        <v>2</v>
      </c>
      <c r="L301" s="2">
        <v>3</v>
      </c>
      <c r="M301" s="2">
        <v>200</v>
      </c>
      <c r="N301" s="2">
        <v>36</v>
      </c>
      <c r="O301" s="2">
        <v>1</v>
      </c>
      <c r="P301" s="2">
        <v>2</v>
      </c>
      <c r="Q301" s="2">
        <v>1</v>
      </c>
      <c r="S301" s="2">
        <v>1</v>
      </c>
      <c r="U301" s="2">
        <v>1</v>
      </c>
      <c r="W301" s="2">
        <v>1</v>
      </c>
      <c r="X301" s="2">
        <v>4</v>
      </c>
      <c r="AA301" s="2">
        <v>3</v>
      </c>
      <c r="AC301" s="2">
        <v>3</v>
      </c>
      <c r="AD301" s="2">
        <v>4</v>
      </c>
      <c r="AG301" s="2">
        <v>1</v>
      </c>
      <c r="AK301" s="2">
        <v>2</v>
      </c>
      <c r="AM301" s="2">
        <v>1</v>
      </c>
      <c r="AN301" s="2">
        <v>3</v>
      </c>
      <c r="AP301" s="2">
        <v>1</v>
      </c>
      <c r="AR301" s="2">
        <v>1</v>
      </c>
      <c r="AV301" s="2">
        <v>1</v>
      </c>
      <c r="AX301" s="2">
        <v>1</v>
      </c>
      <c r="BA301" s="2">
        <v>1</v>
      </c>
      <c r="BB301" s="2">
        <v>1</v>
      </c>
      <c r="BC301" s="2">
        <v>2</v>
      </c>
      <c r="BF301" s="2">
        <v>1</v>
      </c>
      <c r="BG301" s="1">
        <v>1</v>
      </c>
      <c r="BL301" s="2">
        <v>1</v>
      </c>
      <c r="BM301" s="2">
        <v>1</v>
      </c>
      <c r="BP301" s="2">
        <v>1</v>
      </c>
      <c r="BQ301" s="2">
        <v>1</v>
      </c>
      <c r="BS301" s="2">
        <v>1</v>
      </c>
      <c r="BT301" s="2">
        <v>1</v>
      </c>
      <c r="BW301" s="2">
        <v>1</v>
      </c>
      <c r="CG301" s="2">
        <v>1</v>
      </c>
      <c r="CI301" s="2">
        <v>1</v>
      </c>
      <c r="CL301" s="2">
        <v>1</v>
      </c>
      <c r="CP301" s="2">
        <v>1</v>
      </c>
      <c r="CS301" s="2">
        <v>1</v>
      </c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</row>
    <row r="302" spans="1:165" s="2" customFormat="1" x14ac:dyDescent="0.25">
      <c r="A302" s="1" t="s">
        <v>311</v>
      </c>
      <c r="B302" s="2" t="str">
        <f t="shared" si="4"/>
        <v>Los Almendros</v>
      </c>
      <c r="C302" s="2">
        <v>1</v>
      </c>
      <c r="D302" s="2">
        <v>2</v>
      </c>
      <c r="E302" s="2">
        <v>1</v>
      </c>
      <c r="F302" s="2">
        <v>3</v>
      </c>
      <c r="H302" s="2">
        <v>2</v>
      </c>
      <c r="I302" s="2">
        <v>1</v>
      </c>
      <c r="J302" s="2">
        <v>5</v>
      </c>
      <c r="K302" s="2" t="s">
        <v>175</v>
      </c>
      <c r="L302" s="2">
        <v>3</v>
      </c>
      <c r="M302" s="2">
        <v>700</v>
      </c>
      <c r="N302" s="2">
        <v>175</v>
      </c>
      <c r="O302" s="2">
        <v>1</v>
      </c>
      <c r="P302" s="2">
        <v>2</v>
      </c>
      <c r="Q302" s="2">
        <v>1</v>
      </c>
      <c r="R302" s="2">
        <v>1</v>
      </c>
      <c r="S302" s="2">
        <v>1</v>
      </c>
      <c r="U302" s="2">
        <v>1</v>
      </c>
      <c r="W302" s="2">
        <v>1</v>
      </c>
      <c r="X302" s="2">
        <v>2</v>
      </c>
      <c r="Y302" s="2">
        <v>3</v>
      </c>
      <c r="Z302" s="2">
        <v>1</v>
      </c>
      <c r="AA302" s="2">
        <v>5</v>
      </c>
      <c r="AB302" s="2">
        <v>1</v>
      </c>
      <c r="AC302" s="2">
        <v>2</v>
      </c>
      <c r="AG302" s="2">
        <v>1</v>
      </c>
      <c r="AK302" s="2">
        <v>2</v>
      </c>
      <c r="AM302" s="2">
        <v>1</v>
      </c>
      <c r="AN302" s="2">
        <v>3</v>
      </c>
      <c r="AO302" s="2">
        <v>1</v>
      </c>
      <c r="AP302" s="2">
        <v>1</v>
      </c>
      <c r="AW302" s="2">
        <v>1</v>
      </c>
      <c r="AX302" s="2">
        <v>1</v>
      </c>
      <c r="BA302" s="2">
        <v>1</v>
      </c>
      <c r="BB302" s="2">
        <v>1</v>
      </c>
      <c r="BC302" s="2">
        <v>3</v>
      </c>
      <c r="BF302" s="2">
        <v>1</v>
      </c>
      <c r="BG302" s="1">
        <v>2</v>
      </c>
      <c r="BJ302" s="2">
        <v>1</v>
      </c>
      <c r="BL302" s="2">
        <v>1</v>
      </c>
      <c r="BM302" s="2">
        <v>1</v>
      </c>
      <c r="BO302" s="2">
        <v>1</v>
      </c>
      <c r="BQ302" s="2">
        <v>1</v>
      </c>
      <c r="BR302" s="2">
        <v>1</v>
      </c>
      <c r="CD302" s="2">
        <v>1</v>
      </c>
      <c r="CO302" s="2">
        <v>1</v>
      </c>
      <c r="CP302" s="2">
        <v>1</v>
      </c>
      <c r="CS302" s="2">
        <v>1</v>
      </c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</row>
    <row r="303" spans="1:165" s="2" customFormat="1" x14ac:dyDescent="0.25">
      <c r="A303" s="1" t="s">
        <v>312</v>
      </c>
      <c r="B303" s="2" t="str">
        <f t="shared" si="4"/>
        <v>Los Almendros</v>
      </c>
      <c r="C303" s="2">
        <v>1</v>
      </c>
      <c r="D303" s="2">
        <v>2</v>
      </c>
      <c r="E303" s="2">
        <v>1</v>
      </c>
      <c r="F303" s="2">
        <v>3</v>
      </c>
      <c r="H303" s="2">
        <v>2</v>
      </c>
      <c r="I303" s="2">
        <v>1</v>
      </c>
      <c r="J303" s="2">
        <v>2</v>
      </c>
      <c r="L303" s="2">
        <v>1</v>
      </c>
      <c r="M303" s="2">
        <v>80</v>
      </c>
      <c r="N303" s="2">
        <v>60</v>
      </c>
      <c r="O303" s="2">
        <v>1</v>
      </c>
      <c r="P303" s="2">
        <v>2</v>
      </c>
      <c r="Q303" s="2">
        <v>1</v>
      </c>
      <c r="R303" s="2">
        <v>1</v>
      </c>
      <c r="S303" s="2">
        <v>1</v>
      </c>
      <c r="U303" s="2">
        <v>1</v>
      </c>
      <c r="W303" s="2">
        <v>1</v>
      </c>
      <c r="X303" s="2">
        <v>3</v>
      </c>
      <c r="AA303" s="2">
        <v>5</v>
      </c>
      <c r="AC303" s="2">
        <v>3</v>
      </c>
      <c r="AD303" s="2">
        <v>3</v>
      </c>
      <c r="AG303" s="2">
        <v>1</v>
      </c>
      <c r="AK303" s="2">
        <v>2</v>
      </c>
      <c r="AM303" s="2">
        <v>1</v>
      </c>
      <c r="AN303" s="2">
        <v>2</v>
      </c>
      <c r="AP303" s="2">
        <v>1</v>
      </c>
      <c r="AR303" s="2">
        <v>1</v>
      </c>
      <c r="AS303" s="2">
        <v>1</v>
      </c>
      <c r="AV303" s="2">
        <v>1</v>
      </c>
      <c r="BA303" s="2">
        <v>1</v>
      </c>
      <c r="BB303" s="2">
        <v>1</v>
      </c>
      <c r="BC303" s="2">
        <v>4</v>
      </c>
      <c r="BF303" s="2">
        <v>1</v>
      </c>
      <c r="BG303" s="1">
        <v>1</v>
      </c>
      <c r="BL303" s="2">
        <v>1</v>
      </c>
      <c r="BO303" s="2">
        <v>1</v>
      </c>
      <c r="CC303" s="2">
        <v>1</v>
      </c>
      <c r="CP303" s="2">
        <v>1</v>
      </c>
      <c r="CR303" s="2">
        <v>1</v>
      </c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</row>
    <row r="304" spans="1:165" s="2" customFormat="1" x14ac:dyDescent="0.25">
      <c r="A304" s="1" t="s">
        <v>313</v>
      </c>
      <c r="B304" s="2" t="str">
        <f t="shared" si="4"/>
        <v>Los Almendros</v>
      </c>
      <c r="C304" s="2">
        <v>3</v>
      </c>
      <c r="D304" s="2">
        <v>2</v>
      </c>
      <c r="E304" s="2">
        <v>3</v>
      </c>
      <c r="F304" s="2">
        <v>4</v>
      </c>
      <c r="H304" s="2">
        <v>4</v>
      </c>
      <c r="I304" s="2">
        <v>2</v>
      </c>
      <c r="L304" s="2">
        <v>5</v>
      </c>
      <c r="M304" s="2">
        <v>36</v>
      </c>
      <c r="N304" s="2">
        <v>36</v>
      </c>
      <c r="O304" s="2">
        <v>1</v>
      </c>
      <c r="P304" s="2">
        <v>1</v>
      </c>
      <c r="Q304" s="2">
        <v>1</v>
      </c>
      <c r="R304" s="2">
        <v>1</v>
      </c>
      <c r="S304" s="2">
        <v>1</v>
      </c>
      <c r="X304" s="2">
        <v>3</v>
      </c>
      <c r="AA304" s="2">
        <v>2</v>
      </c>
      <c r="AG304" s="2">
        <v>1</v>
      </c>
      <c r="AK304" s="2">
        <v>2</v>
      </c>
      <c r="AM304" s="2">
        <v>1</v>
      </c>
      <c r="AN304" s="2">
        <v>2</v>
      </c>
      <c r="AP304" s="2">
        <v>1</v>
      </c>
      <c r="AR304" s="2">
        <v>1</v>
      </c>
      <c r="AS304" s="2">
        <v>1</v>
      </c>
      <c r="AV304" s="2">
        <v>1</v>
      </c>
      <c r="AZ304" s="2">
        <v>1</v>
      </c>
      <c r="BA304" s="2">
        <v>1</v>
      </c>
      <c r="BB304" s="2">
        <v>1</v>
      </c>
      <c r="BC304" s="2">
        <v>3</v>
      </c>
      <c r="BF304" s="2">
        <v>1</v>
      </c>
      <c r="BG304" s="1">
        <v>2</v>
      </c>
      <c r="BJ304" s="2">
        <v>1</v>
      </c>
      <c r="BL304" s="2">
        <v>1</v>
      </c>
      <c r="BO304" s="2">
        <v>1</v>
      </c>
      <c r="BZ304" s="2">
        <v>1</v>
      </c>
      <c r="CA304" s="2">
        <v>1</v>
      </c>
      <c r="CP304" s="2">
        <v>1</v>
      </c>
      <c r="CS304" s="2">
        <v>1</v>
      </c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</row>
    <row r="305" spans="1:165" s="2" customFormat="1" x14ac:dyDescent="0.25">
      <c r="A305" s="1" t="s">
        <v>314</v>
      </c>
      <c r="B305" s="2" t="str">
        <f t="shared" ref="B305:B368" si="5">IF(MID(A305,5,2)="01","Barrio Nuevo",IF(MID(A305,5,2)="02","San Jose",IF(MID(A305,5,2)="03","La Ciudadela",IF(MID(A305,5,2)="04","San Salvador",IF(MID(A305,5,2)="05","Los Almendros",IF(MID(A305,5,2)="06","Caracol",IF(MID(A305,5,2)="07","Virgen del Carmen",IF(MID(A305,5,2)="08","Nueva Granada",IF(MID(A305,5,2)="09","Las Palmeras",IF(MID(A305,5,2)="10","La Boca",IF(MID(A305,5,2)="11","La Aduana",IF(MID(A305,5,2)="12","La Compuerta",IF(MID(A305,5,2)="13","Maria Teresa",IF(MID(A305,5,2)="14","San Marcos"))))))))))))))</f>
        <v>Los Almendros</v>
      </c>
      <c r="C305" s="2">
        <v>3</v>
      </c>
      <c r="D305" s="2">
        <v>2</v>
      </c>
      <c r="E305" s="2">
        <v>2</v>
      </c>
      <c r="F305" s="2">
        <v>3</v>
      </c>
      <c r="H305" s="2">
        <v>3</v>
      </c>
      <c r="I305" s="2">
        <v>2</v>
      </c>
      <c r="L305" s="2">
        <v>2</v>
      </c>
      <c r="M305" s="2">
        <v>1200</v>
      </c>
      <c r="N305" s="2">
        <v>72</v>
      </c>
      <c r="O305" s="2">
        <v>1</v>
      </c>
      <c r="P305" s="2">
        <v>2</v>
      </c>
      <c r="Q305" s="2">
        <v>1</v>
      </c>
      <c r="R305" s="2">
        <v>1</v>
      </c>
      <c r="S305" s="2">
        <v>1</v>
      </c>
      <c r="W305" s="2">
        <v>1</v>
      </c>
      <c r="X305" s="2">
        <v>3</v>
      </c>
      <c r="AA305" s="2">
        <v>1</v>
      </c>
      <c r="AG305" s="2">
        <v>1</v>
      </c>
      <c r="AK305" s="2">
        <v>2</v>
      </c>
      <c r="AM305" s="2">
        <v>1</v>
      </c>
      <c r="AN305" s="2">
        <v>3</v>
      </c>
      <c r="AP305" s="2">
        <v>1</v>
      </c>
      <c r="AR305" s="2">
        <v>1</v>
      </c>
      <c r="AV305" s="2">
        <v>1</v>
      </c>
      <c r="AW305" s="2">
        <v>1</v>
      </c>
      <c r="BB305" s="2">
        <v>1</v>
      </c>
      <c r="BC305" s="2">
        <v>4</v>
      </c>
      <c r="BF305" s="2">
        <v>1</v>
      </c>
      <c r="BG305" s="1">
        <v>1</v>
      </c>
      <c r="BL305" s="2">
        <v>1</v>
      </c>
      <c r="BO305" s="2">
        <v>1</v>
      </c>
      <c r="CA305" s="2">
        <v>1</v>
      </c>
      <c r="CP305" s="2">
        <v>1</v>
      </c>
      <c r="CS305" s="2">
        <v>1</v>
      </c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</row>
    <row r="306" spans="1:165" s="2" customFormat="1" x14ac:dyDescent="0.25">
      <c r="A306" s="1" t="s">
        <v>315</v>
      </c>
      <c r="B306" s="2" t="str">
        <f t="shared" si="5"/>
        <v>Los Almendros</v>
      </c>
      <c r="C306" s="2">
        <v>4</v>
      </c>
      <c r="D306" s="2">
        <v>2</v>
      </c>
      <c r="E306" s="2">
        <v>1</v>
      </c>
      <c r="F306" s="2">
        <v>4</v>
      </c>
      <c r="H306" s="2">
        <v>3</v>
      </c>
      <c r="I306" s="2">
        <v>2</v>
      </c>
      <c r="L306" s="2">
        <v>3</v>
      </c>
      <c r="M306" s="2">
        <v>55</v>
      </c>
      <c r="N306" s="2">
        <v>55</v>
      </c>
      <c r="O306" s="2">
        <v>1</v>
      </c>
      <c r="P306" s="2">
        <v>3</v>
      </c>
      <c r="Q306" s="2">
        <v>1</v>
      </c>
      <c r="R306" s="2">
        <v>1</v>
      </c>
      <c r="S306" s="2">
        <v>2</v>
      </c>
      <c r="W306" s="2">
        <v>1</v>
      </c>
      <c r="X306" s="2">
        <v>5</v>
      </c>
      <c r="AA306" s="2">
        <v>4</v>
      </c>
      <c r="AC306" s="2">
        <v>3</v>
      </c>
      <c r="AG306" s="2">
        <v>1</v>
      </c>
      <c r="AK306" s="2">
        <v>2</v>
      </c>
      <c r="AM306" s="2">
        <v>1</v>
      </c>
      <c r="AN306" s="2">
        <v>4</v>
      </c>
      <c r="AP306" s="2">
        <v>1</v>
      </c>
      <c r="AR306" s="2">
        <v>1</v>
      </c>
      <c r="AS306" s="2">
        <v>1</v>
      </c>
      <c r="AT306" s="2">
        <v>1</v>
      </c>
      <c r="AW306" s="2">
        <v>1</v>
      </c>
      <c r="BA306" s="2">
        <v>1</v>
      </c>
      <c r="BB306" s="2">
        <v>1</v>
      </c>
      <c r="BC306" s="2">
        <v>3</v>
      </c>
      <c r="BF306" s="2">
        <v>1</v>
      </c>
      <c r="BG306" s="1">
        <v>1</v>
      </c>
      <c r="BL306" s="2">
        <v>2</v>
      </c>
      <c r="CR306" s="2">
        <v>1</v>
      </c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</row>
    <row r="307" spans="1:165" s="2" customFormat="1" x14ac:dyDescent="0.25">
      <c r="A307" s="1" t="s">
        <v>316</v>
      </c>
      <c r="B307" s="2" t="str">
        <f t="shared" si="5"/>
        <v>Los Almendros</v>
      </c>
      <c r="C307" s="2">
        <v>1</v>
      </c>
      <c r="D307" s="2">
        <v>2</v>
      </c>
      <c r="E307" s="2">
        <v>1</v>
      </c>
      <c r="F307" s="2">
        <v>3</v>
      </c>
      <c r="H307" s="2">
        <v>4</v>
      </c>
      <c r="I307" s="2">
        <v>1</v>
      </c>
      <c r="J307" s="2">
        <v>2</v>
      </c>
      <c r="L307" s="2">
        <v>3</v>
      </c>
      <c r="M307" s="2">
        <v>96</v>
      </c>
      <c r="N307" s="2">
        <v>24</v>
      </c>
      <c r="O307" s="2">
        <v>1</v>
      </c>
      <c r="P307" s="2">
        <v>2</v>
      </c>
      <c r="Q307" s="2">
        <v>1</v>
      </c>
      <c r="R307" s="2">
        <v>1</v>
      </c>
      <c r="S307" s="2">
        <v>1</v>
      </c>
      <c r="U307" s="2">
        <v>1</v>
      </c>
      <c r="W307" s="2">
        <v>1</v>
      </c>
      <c r="X307" s="2">
        <v>3</v>
      </c>
      <c r="AA307" s="2">
        <v>3</v>
      </c>
      <c r="AC307" s="2">
        <v>2</v>
      </c>
      <c r="AG307" s="2">
        <v>1</v>
      </c>
      <c r="AK307" s="2">
        <v>2</v>
      </c>
      <c r="AM307" s="2">
        <v>1</v>
      </c>
      <c r="AN307" s="2">
        <v>2</v>
      </c>
      <c r="AP307" s="2">
        <v>1</v>
      </c>
      <c r="AR307" s="2">
        <v>1</v>
      </c>
      <c r="AV307" s="2">
        <v>1</v>
      </c>
      <c r="AW307" s="2">
        <v>1</v>
      </c>
      <c r="BA307" s="2">
        <v>1</v>
      </c>
      <c r="BB307" s="2">
        <v>1</v>
      </c>
      <c r="BC307" s="2">
        <v>3</v>
      </c>
      <c r="BF307" s="2">
        <v>1</v>
      </c>
      <c r="BG307" s="1">
        <v>1</v>
      </c>
      <c r="BL307" s="2">
        <v>1</v>
      </c>
      <c r="BM307" s="2">
        <v>1</v>
      </c>
      <c r="BO307" s="2">
        <v>1</v>
      </c>
      <c r="BQ307" s="2">
        <v>1</v>
      </c>
      <c r="BV307" s="2">
        <v>1</v>
      </c>
      <c r="BW307" s="2">
        <v>1</v>
      </c>
      <c r="CA307" s="2">
        <v>1</v>
      </c>
      <c r="CJ307" s="2">
        <v>1</v>
      </c>
      <c r="CP307" s="2">
        <v>1</v>
      </c>
      <c r="CQ307" s="2">
        <v>1</v>
      </c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</row>
    <row r="308" spans="1:165" s="2" customFormat="1" x14ac:dyDescent="0.25">
      <c r="A308" s="1" t="s">
        <v>317</v>
      </c>
      <c r="B308" s="2" t="str">
        <f t="shared" si="5"/>
        <v>Los Almendros</v>
      </c>
      <c r="C308" s="2">
        <v>1</v>
      </c>
      <c r="D308" s="2">
        <v>2</v>
      </c>
      <c r="E308" s="2">
        <v>1</v>
      </c>
      <c r="F308" s="2">
        <v>3</v>
      </c>
      <c r="H308" s="2">
        <v>2</v>
      </c>
      <c r="I308" s="2">
        <v>2</v>
      </c>
      <c r="L308" s="2">
        <v>3</v>
      </c>
      <c r="M308" s="2">
        <v>100</v>
      </c>
      <c r="N308" s="2">
        <v>49</v>
      </c>
      <c r="O308" s="2">
        <v>1</v>
      </c>
      <c r="P308" s="2">
        <v>2</v>
      </c>
      <c r="Q308" s="2">
        <v>1</v>
      </c>
      <c r="R308" s="2">
        <v>1</v>
      </c>
      <c r="S308" s="2">
        <v>1</v>
      </c>
      <c r="T308" s="2">
        <v>1</v>
      </c>
      <c r="U308" s="2">
        <v>1</v>
      </c>
      <c r="W308" s="2">
        <v>1</v>
      </c>
      <c r="X308" s="2">
        <v>4</v>
      </c>
      <c r="AB308" s="2">
        <v>3</v>
      </c>
      <c r="AC308" s="2">
        <v>3</v>
      </c>
      <c r="AG308" s="2">
        <v>1</v>
      </c>
      <c r="AK308" s="2">
        <v>2</v>
      </c>
      <c r="AM308" s="2">
        <v>1</v>
      </c>
      <c r="AN308" s="2">
        <v>2</v>
      </c>
      <c r="AO308" s="2">
        <v>1</v>
      </c>
      <c r="AP308" s="2">
        <v>1</v>
      </c>
      <c r="AR308" s="2">
        <v>1</v>
      </c>
      <c r="AS308" s="2">
        <v>1</v>
      </c>
      <c r="AV308" s="2">
        <v>1</v>
      </c>
      <c r="BA308" s="2">
        <v>2</v>
      </c>
      <c r="BB308" s="2">
        <v>1</v>
      </c>
      <c r="BC308" s="2">
        <v>5</v>
      </c>
      <c r="BF308" s="2">
        <v>1</v>
      </c>
      <c r="BG308" s="1">
        <v>1</v>
      </c>
      <c r="BL308" s="2">
        <v>1</v>
      </c>
      <c r="BM308" s="2">
        <v>1</v>
      </c>
      <c r="BN308" s="2">
        <v>1</v>
      </c>
      <c r="BO308" s="2">
        <v>1</v>
      </c>
      <c r="BP308" s="2">
        <v>1</v>
      </c>
      <c r="BR308" s="2">
        <v>1</v>
      </c>
      <c r="BS308" s="2">
        <v>1</v>
      </c>
      <c r="BY308" s="2">
        <v>1</v>
      </c>
      <c r="CA308" s="2">
        <v>1</v>
      </c>
      <c r="CB308" s="2">
        <v>1</v>
      </c>
      <c r="CG308" s="2">
        <v>1</v>
      </c>
      <c r="CP308" s="2">
        <v>1</v>
      </c>
      <c r="CQ308" s="2">
        <v>1</v>
      </c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</row>
    <row r="309" spans="1:165" s="2" customFormat="1" x14ac:dyDescent="0.25">
      <c r="A309" s="1" t="s">
        <v>318</v>
      </c>
      <c r="B309" s="2" t="str">
        <f t="shared" si="5"/>
        <v>Los Almendros</v>
      </c>
      <c r="C309" s="2">
        <v>3</v>
      </c>
      <c r="D309" s="2">
        <v>2</v>
      </c>
      <c r="E309" s="2">
        <v>1</v>
      </c>
      <c r="F309" s="2">
        <v>1</v>
      </c>
      <c r="H309" s="2">
        <v>2</v>
      </c>
      <c r="L309" s="2">
        <v>5</v>
      </c>
      <c r="M309" s="2">
        <v>1200</v>
      </c>
      <c r="N309" s="2">
        <v>48</v>
      </c>
      <c r="O309" s="2">
        <v>1</v>
      </c>
      <c r="P309" s="2">
        <v>1</v>
      </c>
      <c r="Q309" s="2">
        <v>1</v>
      </c>
      <c r="R309" s="2">
        <v>1</v>
      </c>
      <c r="S309" s="2">
        <v>1</v>
      </c>
      <c r="V309" s="2">
        <v>1</v>
      </c>
      <c r="X309" s="2">
        <v>2</v>
      </c>
      <c r="AA309" s="2">
        <v>4</v>
      </c>
      <c r="AG309" s="2">
        <v>1</v>
      </c>
      <c r="AK309" s="2">
        <v>2</v>
      </c>
      <c r="AM309" s="2">
        <v>1</v>
      </c>
      <c r="AN309" s="2">
        <v>4</v>
      </c>
      <c r="AP309" s="2">
        <v>1</v>
      </c>
      <c r="AR309" s="2">
        <v>1</v>
      </c>
      <c r="AV309" s="2">
        <v>1</v>
      </c>
      <c r="BB309" s="2">
        <v>1</v>
      </c>
      <c r="BC309" s="2">
        <v>3</v>
      </c>
      <c r="BF309" s="2">
        <v>1</v>
      </c>
      <c r="BG309" s="1">
        <v>1</v>
      </c>
      <c r="BL309" s="2">
        <v>2</v>
      </c>
      <c r="CS309" s="2">
        <v>1</v>
      </c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</row>
    <row r="310" spans="1:165" s="2" customFormat="1" x14ac:dyDescent="0.25">
      <c r="A310" s="1" t="s">
        <v>319</v>
      </c>
      <c r="B310" s="2" t="str">
        <f t="shared" si="5"/>
        <v>Los Almendros</v>
      </c>
      <c r="C310" s="2">
        <v>1</v>
      </c>
      <c r="D310" s="2">
        <v>2</v>
      </c>
      <c r="E310" s="2">
        <v>2</v>
      </c>
      <c r="F310" s="2">
        <v>3</v>
      </c>
      <c r="H310" s="2">
        <v>3</v>
      </c>
      <c r="I310" s="2">
        <v>1</v>
      </c>
      <c r="J310" s="2">
        <v>2</v>
      </c>
      <c r="L310" s="2">
        <v>3</v>
      </c>
      <c r="M310" s="2">
        <v>36</v>
      </c>
      <c r="N310" s="2">
        <v>36</v>
      </c>
      <c r="O310" s="2">
        <v>1</v>
      </c>
      <c r="P310" s="2">
        <v>3</v>
      </c>
      <c r="Q310" s="2">
        <v>1</v>
      </c>
      <c r="R310" s="2">
        <v>1</v>
      </c>
      <c r="S310" s="2">
        <v>1</v>
      </c>
      <c r="W310" s="2">
        <v>1</v>
      </c>
      <c r="X310" s="2">
        <v>2</v>
      </c>
      <c r="AA310" s="2">
        <v>3</v>
      </c>
      <c r="AG310" s="2">
        <v>1</v>
      </c>
      <c r="AI310" s="2">
        <v>1</v>
      </c>
      <c r="AK310" s="2">
        <v>2</v>
      </c>
      <c r="AM310" s="2">
        <v>1</v>
      </c>
      <c r="AN310" s="2">
        <v>4</v>
      </c>
      <c r="AP310" s="2">
        <v>1</v>
      </c>
      <c r="AR310" s="2">
        <v>1</v>
      </c>
      <c r="AT310" s="2">
        <v>1</v>
      </c>
      <c r="AV310" s="2">
        <v>1</v>
      </c>
      <c r="BA310" s="2">
        <v>1</v>
      </c>
      <c r="BB310" s="2">
        <v>1</v>
      </c>
      <c r="BC310" s="2">
        <v>5</v>
      </c>
      <c r="BF310" s="2">
        <v>1</v>
      </c>
      <c r="BG310" s="1">
        <v>2</v>
      </c>
      <c r="BH310" s="2">
        <v>1</v>
      </c>
      <c r="BL310" s="2">
        <v>1</v>
      </c>
      <c r="BM310" s="2">
        <v>1</v>
      </c>
      <c r="BN310" s="2">
        <v>1</v>
      </c>
      <c r="BO310" s="2">
        <v>1</v>
      </c>
      <c r="BP310" s="2">
        <v>1</v>
      </c>
      <c r="BQ310" s="2">
        <v>1</v>
      </c>
      <c r="BX310" s="2">
        <v>1</v>
      </c>
      <c r="BZ310" s="2">
        <v>1</v>
      </c>
      <c r="CD310" s="2">
        <v>1</v>
      </c>
      <c r="CF310" s="2">
        <v>1</v>
      </c>
      <c r="CP310" s="2">
        <v>1</v>
      </c>
      <c r="CS310" s="2">
        <v>1</v>
      </c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</row>
    <row r="311" spans="1:165" s="2" customFormat="1" x14ac:dyDescent="0.25">
      <c r="A311" s="1" t="s">
        <v>320</v>
      </c>
      <c r="B311" s="2" t="str">
        <f t="shared" si="5"/>
        <v>Los Almendros</v>
      </c>
      <c r="C311" s="2">
        <v>5</v>
      </c>
      <c r="D311" s="2">
        <v>2</v>
      </c>
      <c r="E311" s="2">
        <v>1</v>
      </c>
      <c r="F311" s="2">
        <v>2</v>
      </c>
      <c r="H311" s="2">
        <v>2</v>
      </c>
      <c r="I311" s="2">
        <v>2</v>
      </c>
      <c r="L311" s="2">
        <v>3</v>
      </c>
      <c r="M311" s="2">
        <v>16</v>
      </c>
      <c r="N311" s="2">
        <v>16</v>
      </c>
      <c r="O311" s="2">
        <v>1</v>
      </c>
      <c r="P311" s="2">
        <v>1</v>
      </c>
      <c r="Q311" s="2">
        <v>1</v>
      </c>
      <c r="T311" s="2">
        <v>1</v>
      </c>
      <c r="X311" s="2">
        <v>4</v>
      </c>
      <c r="Y311" s="2">
        <v>2</v>
      </c>
      <c r="Z311" s="2">
        <v>3</v>
      </c>
      <c r="AA311" s="2">
        <v>4</v>
      </c>
      <c r="AE311" s="2">
        <v>3</v>
      </c>
      <c r="AG311" s="2">
        <v>1</v>
      </c>
      <c r="AK311" s="2">
        <v>2</v>
      </c>
      <c r="AM311" s="2">
        <v>1</v>
      </c>
      <c r="AN311" s="2">
        <v>3</v>
      </c>
      <c r="AP311" s="2">
        <v>1</v>
      </c>
      <c r="AR311" s="2">
        <v>1</v>
      </c>
      <c r="AV311" s="2">
        <v>1</v>
      </c>
      <c r="BB311" s="2">
        <v>1</v>
      </c>
      <c r="BC311" s="2">
        <v>1</v>
      </c>
      <c r="BF311" s="2">
        <v>1</v>
      </c>
      <c r="BG311" s="1">
        <v>2</v>
      </c>
      <c r="BH311" s="2">
        <v>1</v>
      </c>
      <c r="BL311" s="2">
        <v>1</v>
      </c>
      <c r="BM311" s="2">
        <v>1</v>
      </c>
      <c r="BN311" s="2">
        <v>1</v>
      </c>
      <c r="BO311" s="2">
        <v>1</v>
      </c>
      <c r="BP311" s="2">
        <v>1</v>
      </c>
      <c r="BQ311" s="2">
        <v>1</v>
      </c>
      <c r="BW311" s="2">
        <v>1</v>
      </c>
      <c r="BZ311" s="2">
        <v>1</v>
      </c>
      <c r="CI311" s="2">
        <v>1</v>
      </c>
      <c r="CO311" s="2">
        <v>1</v>
      </c>
      <c r="CS311" s="2">
        <v>1</v>
      </c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</row>
    <row r="312" spans="1:165" s="2" customFormat="1" x14ac:dyDescent="0.25">
      <c r="A312" s="1" t="s">
        <v>321</v>
      </c>
      <c r="B312" s="2" t="str">
        <f t="shared" si="5"/>
        <v>Los Almendros</v>
      </c>
      <c r="C312" s="2">
        <v>1</v>
      </c>
      <c r="D312" s="2">
        <v>2</v>
      </c>
      <c r="E312" s="2">
        <v>2</v>
      </c>
      <c r="F312" s="2">
        <v>3</v>
      </c>
      <c r="H312" s="2">
        <v>1</v>
      </c>
      <c r="I312" s="2">
        <v>2</v>
      </c>
      <c r="L312" s="2">
        <v>2</v>
      </c>
      <c r="M312" s="2">
        <v>150</v>
      </c>
      <c r="N312" s="2">
        <v>16</v>
      </c>
      <c r="O312" s="2">
        <v>1</v>
      </c>
      <c r="P312" s="2">
        <v>2</v>
      </c>
      <c r="Q312" s="2">
        <v>1</v>
      </c>
      <c r="R312" s="2">
        <v>1</v>
      </c>
      <c r="S312" s="2">
        <v>1</v>
      </c>
      <c r="T312" s="2">
        <v>1</v>
      </c>
      <c r="W312" s="2">
        <v>1</v>
      </c>
      <c r="X312" s="2">
        <v>2</v>
      </c>
      <c r="AA312" s="2">
        <v>3</v>
      </c>
      <c r="AC312" s="2">
        <v>3</v>
      </c>
      <c r="AG312" s="2">
        <v>1</v>
      </c>
      <c r="AK312" s="2">
        <v>2</v>
      </c>
      <c r="AM312" s="2">
        <v>1</v>
      </c>
      <c r="AN312" s="2">
        <v>2</v>
      </c>
      <c r="AP312" s="2">
        <v>1</v>
      </c>
      <c r="AR312" s="2">
        <v>1</v>
      </c>
      <c r="AS312" s="2">
        <v>1</v>
      </c>
      <c r="AV312" s="2">
        <v>1</v>
      </c>
      <c r="AW312" s="2">
        <v>1</v>
      </c>
      <c r="BA312" s="2">
        <v>2</v>
      </c>
      <c r="BB312" s="2">
        <v>1</v>
      </c>
      <c r="BC312" s="2">
        <v>4</v>
      </c>
      <c r="BF312" s="2">
        <v>1</v>
      </c>
      <c r="BG312" s="1">
        <v>1</v>
      </c>
      <c r="BL312" s="2">
        <v>2</v>
      </c>
      <c r="CO312" s="2">
        <v>1</v>
      </c>
      <c r="CS312" s="2">
        <v>1</v>
      </c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</row>
    <row r="313" spans="1:165" s="2" customFormat="1" ht="14.45" customHeight="1" x14ac:dyDescent="0.25">
      <c r="A313" s="1" t="s">
        <v>322</v>
      </c>
      <c r="B313" s="2" t="str">
        <f t="shared" si="5"/>
        <v>Los Almendros</v>
      </c>
      <c r="C313" s="2">
        <v>1</v>
      </c>
      <c r="D313" s="2">
        <v>2</v>
      </c>
      <c r="E313" s="2">
        <v>1</v>
      </c>
      <c r="F313" s="2">
        <v>5</v>
      </c>
      <c r="H313" s="2">
        <v>4</v>
      </c>
      <c r="I313" s="2">
        <v>2</v>
      </c>
      <c r="L313" s="2">
        <v>3</v>
      </c>
      <c r="M313" s="2">
        <v>900</v>
      </c>
      <c r="N313" s="2">
        <v>121</v>
      </c>
      <c r="O313" s="2">
        <v>2</v>
      </c>
      <c r="P313" s="2">
        <v>2</v>
      </c>
      <c r="Q313" s="2">
        <v>1</v>
      </c>
      <c r="S313" s="2">
        <v>1</v>
      </c>
      <c r="T313" s="2">
        <v>1</v>
      </c>
      <c r="W313" s="2">
        <v>1</v>
      </c>
      <c r="X313" s="2">
        <v>2</v>
      </c>
      <c r="AA313" s="2">
        <v>1</v>
      </c>
      <c r="AC313" s="2">
        <v>5</v>
      </c>
      <c r="AJ313" s="2">
        <v>1</v>
      </c>
      <c r="AK313" s="2">
        <v>2</v>
      </c>
      <c r="AM313" s="2">
        <v>1</v>
      </c>
      <c r="AN313" s="2">
        <v>3</v>
      </c>
      <c r="AP313" s="2">
        <v>1</v>
      </c>
      <c r="AR313" s="2">
        <v>1</v>
      </c>
      <c r="AV313" s="2">
        <v>1</v>
      </c>
      <c r="AX313" s="2">
        <v>1</v>
      </c>
      <c r="BA313" s="2">
        <v>1</v>
      </c>
      <c r="BB313" s="2">
        <v>2</v>
      </c>
      <c r="BC313" s="2">
        <v>3</v>
      </c>
      <c r="BD313" s="2">
        <v>4</v>
      </c>
      <c r="BF313" s="2">
        <v>1</v>
      </c>
      <c r="BG313" s="1">
        <v>1</v>
      </c>
      <c r="BL313" s="2">
        <v>1</v>
      </c>
      <c r="BM313" s="2">
        <v>1</v>
      </c>
      <c r="BU313" s="2">
        <v>1</v>
      </c>
      <c r="BW313" s="2">
        <v>1</v>
      </c>
      <c r="BX313" s="2">
        <v>1</v>
      </c>
      <c r="BY313" s="2">
        <v>1</v>
      </c>
      <c r="CA313" s="2">
        <v>1</v>
      </c>
      <c r="CB313" s="2">
        <v>1</v>
      </c>
      <c r="CG313" s="2">
        <v>1</v>
      </c>
      <c r="CP313" s="2">
        <v>1</v>
      </c>
      <c r="CR313" s="2">
        <v>1</v>
      </c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</row>
    <row r="314" spans="1:165" s="2" customFormat="1" ht="14.45" customHeight="1" x14ac:dyDescent="0.25">
      <c r="A314" s="1" t="s">
        <v>323</v>
      </c>
      <c r="B314" s="2" t="str">
        <f t="shared" si="5"/>
        <v>Los Almendros</v>
      </c>
      <c r="C314" s="2">
        <v>3</v>
      </c>
      <c r="D314" s="2">
        <v>2</v>
      </c>
      <c r="E314" s="2">
        <v>1</v>
      </c>
      <c r="F314" s="2">
        <v>3</v>
      </c>
      <c r="H314" s="2">
        <v>3</v>
      </c>
      <c r="I314" s="2">
        <v>2</v>
      </c>
      <c r="L314" s="2">
        <v>4</v>
      </c>
      <c r="M314" s="2">
        <v>500</v>
      </c>
      <c r="N314" s="2">
        <v>150</v>
      </c>
      <c r="O314" s="2">
        <v>1</v>
      </c>
      <c r="P314" s="2">
        <v>3</v>
      </c>
      <c r="Q314" s="2">
        <v>1</v>
      </c>
      <c r="R314" s="2">
        <v>1</v>
      </c>
      <c r="S314" s="2">
        <v>3</v>
      </c>
      <c r="U314" s="2">
        <v>3</v>
      </c>
      <c r="V314" s="2">
        <v>1</v>
      </c>
      <c r="W314" s="2">
        <v>1</v>
      </c>
      <c r="X314" s="2">
        <v>1</v>
      </c>
      <c r="AA314" s="2">
        <v>3</v>
      </c>
      <c r="AC314" s="2">
        <v>4</v>
      </c>
      <c r="AD314" s="2">
        <v>4</v>
      </c>
      <c r="AG314" s="2">
        <v>1</v>
      </c>
      <c r="AK314" s="2">
        <v>2</v>
      </c>
      <c r="AM314" s="2">
        <v>1</v>
      </c>
      <c r="AN314" s="2">
        <v>2</v>
      </c>
      <c r="AP314" s="2">
        <v>1</v>
      </c>
      <c r="AV314" s="2">
        <v>1</v>
      </c>
      <c r="BA314" s="2">
        <v>1</v>
      </c>
      <c r="BB314" s="2">
        <v>2</v>
      </c>
      <c r="BC314" s="2">
        <v>6</v>
      </c>
      <c r="BD314" s="2">
        <v>1</v>
      </c>
      <c r="BF314" s="2">
        <v>2</v>
      </c>
      <c r="BG314" s="1">
        <v>2</v>
      </c>
      <c r="BH314" s="2">
        <v>1</v>
      </c>
      <c r="BI314" s="2">
        <v>1</v>
      </c>
      <c r="BJ314" s="2">
        <v>1</v>
      </c>
      <c r="BK314" s="2">
        <v>1</v>
      </c>
      <c r="BL314" s="2">
        <v>1</v>
      </c>
      <c r="BO314" s="2">
        <v>1</v>
      </c>
      <c r="BP314" s="2">
        <v>1</v>
      </c>
      <c r="CA314" s="2">
        <v>1</v>
      </c>
      <c r="CJ314" s="2">
        <v>1</v>
      </c>
      <c r="CN314" s="2">
        <v>1</v>
      </c>
      <c r="CR314" s="2">
        <v>1</v>
      </c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</row>
    <row r="315" spans="1:165" s="2" customFormat="1" ht="14.45" customHeight="1" x14ac:dyDescent="0.25">
      <c r="A315" s="1" t="s">
        <v>324</v>
      </c>
      <c r="B315" s="2" t="str">
        <f t="shared" si="5"/>
        <v>Los Almendros</v>
      </c>
      <c r="C315" s="2">
        <v>1</v>
      </c>
      <c r="D315" s="2">
        <v>2</v>
      </c>
      <c r="E315" s="2">
        <v>1</v>
      </c>
      <c r="F315" s="2">
        <v>3</v>
      </c>
      <c r="H315" s="2">
        <v>2</v>
      </c>
      <c r="I315" s="2">
        <v>2</v>
      </c>
      <c r="L315" s="2">
        <v>2</v>
      </c>
      <c r="M315" s="2">
        <v>120</v>
      </c>
      <c r="N315" s="2">
        <v>80</v>
      </c>
      <c r="O315" s="2">
        <v>1</v>
      </c>
      <c r="P315" s="2">
        <v>3</v>
      </c>
      <c r="Q315" s="2">
        <v>1</v>
      </c>
      <c r="R315" s="2">
        <v>1</v>
      </c>
      <c r="S315" s="2">
        <v>4</v>
      </c>
      <c r="U315" s="2">
        <v>4</v>
      </c>
      <c r="V315" s="2">
        <v>1</v>
      </c>
      <c r="W315" s="2">
        <v>1</v>
      </c>
      <c r="X315" s="2">
        <v>2</v>
      </c>
      <c r="Z315" s="2">
        <v>3</v>
      </c>
      <c r="AG315" s="2">
        <v>1</v>
      </c>
      <c r="AK315" s="2">
        <v>2</v>
      </c>
      <c r="AM315" s="2">
        <v>1</v>
      </c>
      <c r="AN315" s="2">
        <v>1</v>
      </c>
      <c r="AO315" s="2">
        <v>1</v>
      </c>
      <c r="AP315" s="2">
        <v>1</v>
      </c>
      <c r="AR315" s="2">
        <v>1</v>
      </c>
      <c r="AS315" s="2">
        <v>1</v>
      </c>
      <c r="AV315" s="2">
        <v>2</v>
      </c>
      <c r="AW315" s="2">
        <v>1</v>
      </c>
      <c r="AX315" s="2">
        <v>1</v>
      </c>
      <c r="AY315" s="2">
        <v>1</v>
      </c>
      <c r="AZ315" s="2">
        <v>1</v>
      </c>
      <c r="BA315" s="2">
        <v>3</v>
      </c>
      <c r="BB315" s="2">
        <v>2</v>
      </c>
      <c r="BC315" s="2">
        <v>2</v>
      </c>
      <c r="BD315" s="2">
        <v>2</v>
      </c>
      <c r="BF315" s="2">
        <v>2</v>
      </c>
      <c r="BG315" s="1">
        <v>1</v>
      </c>
      <c r="BL315" s="2">
        <v>1</v>
      </c>
      <c r="BO315" s="2">
        <v>1</v>
      </c>
      <c r="BP315" s="2">
        <v>1</v>
      </c>
      <c r="BS315" s="2">
        <v>1</v>
      </c>
      <c r="BY315" s="2">
        <v>1</v>
      </c>
      <c r="CA315" s="2">
        <v>1</v>
      </c>
      <c r="CJ315" s="2">
        <v>1</v>
      </c>
      <c r="CN315" s="2">
        <v>1</v>
      </c>
      <c r="CR315" s="2">
        <v>1</v>
      </c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</row>
    <row r="316" spans="1:165" s="2" customFormat="1" ht="14.45" customHeight="1" x14ac:dyDescent="0.25">
      <c r="A316" s="1" t="s">
        <v>325</v>
      </c>
      <c r="B316" s="2" t="str">
        <f t="shared" si="5"/>
        <v>Los Almendros</v>
      </c>
      <c r="C316" s="2">
        <v>1</v>
      </c>
      <c r="D316" s="2">
        <v>2</v>
      </c>
      <c r="E316" s="2">
        <v>2</v>
      </c>
      <c r="F316" s="2">
        <v>3</v>
      </c>
      <c r="H316" s="2">
        <v>1</v>
      </c>
      <c r="I316" s="2">
        <v>2</v>
      </c>
      <c r="L316" s="2">
        <v>4</v>
      </c>
      <c r="M316" s="2">
        <v>400</v>
      </c>
      <c r="N316" s="2">
        <v>144</v>
      </c>
      <c r="O316" s="2">
        <v>2</v>
      </c>
      <c r="P316" s="2">
        <v>5</v>
      </c>
      <c r="Q316" s="2">
        <v>2</v>
      </c>
      <c r="R316" s="2">
        <v>1</v>
      </c>
      <c r="S316" s="2">
        <v>2</v>
      </c>
      <c r="V316" s="2">
        <v>1</v>
      </c>
      <c r="W316" s="2">
        <v>1</v>
      </c>
      <c r="X316" s="2">
        <v>3</v>
      </c>
      <c r="AA316" s="2">
        <v>2</v>
      </c>
      <c r="AC316" s="2">
        <v>4</v>
      </c>
      <c r="AD316" s="2">
        <v>4</v>
      </c>
      <c r="AG316" s="2">
        <v>1</v>
      </c>
      <c r="AK316" s="2">
        <v>2</v>
      </c>
      <c r="AM316" s="2">
        <v>1</v>
      </c>
      <c r="AN316" s="2">
        <v>1</v>
      </c>
      <c r="AO316" s="2">
        <v>1</v>
      </c>
      <c r="AP316" s="2">
        <v>1</v>
      </c>
      <c r="AR316" s="2">
        <v>1</v>
      </c>
      <c r="AS316" s="2">
        <v>1</v>
      </c>
      <c r="AT316" s="2">
        <v>1</v>
      </c>
      <c r="AV316" s="2">
        <v>2</v>
      </c>
      <c r="AW316" s="2">
        <v>2</v>
      </c>
      <c r="AX316" s="2">
        <v>1</v>
      </c>
      <c r="BA316" s="2">
        <v>5</v>
      </c>
      <c r="BB316" s="2">
        <v>2</v>
      </c>
      <c r="BC316" s="2">
        <v>5</v>
      </c>
      <c r="BD316" s="2">
        <v>3</v>
      </c>
      <c r="BF316" s="2">
        <v>2</v>
      </c>
      <c r="BG316" s="1">
        <v>2</v>
      </c>
      <c r="BI316" s="2">
        <v>1</v>
      </c>
      <c r="BL316" s="2">
        <v>1</v>
      </c>
      <c r="BP316" s="2">
        <v>1</v>
      </c>
      <c r="CJ316" s="2">
        <v>1</v>
      </c>
      <c r="CP316" s="2">
        <v>1</v>
      </c>
      <c r="CS316" s="2">
        <v>1</v>
      </c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</row>
    <row r="317" spans="1:165" s="2" customFormat="1" ht="14.45" customHeight="1" x14ac:dyDescent="0.25">
      <c r="A317" s="1" t="s">
        <v>326</v>
      </c>
      <c r="B317" s="2" t="str">
        <f t="shared" si="5"/>
        <v>Los Almendros</v>
      </c>
      <c r="C317" s="2">
        <v>1</v>
      </c>
      <c r="D317" s="2">
        <v>2</v>
      </c>
      <c r="E317" s="2">
        <v>1</v>
      </c>
      <c r="F317" s="2">
        <v>6</v>
      </c>
      <c r="H317" s="2">
        <v>2</v>
      </c>
      <c r="I317" s="2">
        <v>2</v>
      </c>
      <c r="L317" s="2">
        <v>3</v>
      </c>
      <c r="M317" s="2">
        <v>56</v>
      </c>
      <c r="N317" s="2">
        <v>56</v>
      </c>
      <c r="O317" s="2">
        <v>2</v>
      </c>
      <c r="P317" s="2">
        <v>3</v>
      </c>
      <c r="Q317" s="2">
        <v>1</v>
      </c>
      <c r="R317" s="2">
        <v>1</v>
      </c>
      <c r="S317" s="2">
        <v>1</v>
      </c>
      <c r="U317" s="2">
        <v>1</v>
      </c>
      <c r="W317" s="2">
        <v>1</v>
      </c>
      <c r="X317" s="2">
        <v>3</v>
      </c>
      <c r="AA317" s="2">
        <v>3</v>
      </c>
      <c r="AC317" s="2">
        <v>2</v>
      </c>
      <c r="AG317" s="2">
        <v>1</v>
      </c>
      <c r="AK317" s="2">
        <v>2</v>
      </c>
      <c r="AM317" s="2">
        <v>1</v>
      </c>
      <c r="AN317" s="2">
        <v>3</v>
      </c>
      <c r="AO317" s="2">
        <v>1</v>
      </c>
      <c r="AP317" s="2">
        <v>1</v>
      </c>
      <c r="AR317" s="2">
        <v>1</v>
      </c>
      <c r="AS317" s="2">
        <v>1</v>
      </c>
      <c r="AT317" s="2">
        <v>1</v>
      </c>
      <c r="AU317" s="2">
        <v>1</v>
      </c>
      <c r="AV317" s="2">
        <v>1</v>
      </c>
      <c r="AZ317" s="2">
        <v>1</v>
      </c>
      <c r="BA317" s="2">
        <v>4</v>
      </c>
      <c r="BB317" s="2">
        <v>2</v>
      </c>
      <c r="BC317" s="2">
        <v>3</v>
      </c>
      <c r="BD317" s="2">
        <v>3</v>
      </c>
      <c r="BF317" s="2">
        <v>2</v>
      </c>
      <c r="BG317" s="1">
        <v>2</v>
      </c>
      <c r="BJ317" s="2">
        <v>1</v>
      </c>
      <c r="BL317" s="2">
        <v>1</v>
      </c>
      <c r="BM317" s="2">
        <v>1</v>
      </c>
      <c r="BN317" s="2">
        <v>1</v>
      </c>
      <c r="BO317" s="2">
        <v>1</v>
      </c>
      <c r="BP317" s="2">
        <v>1</v>
      </c>
      <c r="BQ317" s="2">
        <v>1</v>
      </c>
      <c r="BS317" s="2">
        <v>1</v>
      </c>
      <c r="BW317" s="2">
        <v>1</v>
      </c>
      <c r="CA317" s="2">
        <v>1</v>
      </c>
      <c r="CI317" s="2">
        <v>1</v>
      </c>
      <c r="CP317" s="2">
        <v>1</v>
      </c>
      <c r="CR317" s="2">
        <v>1</v>
      </c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</row>
    <row r="318" spans="1:165" s="2" customFormat="1" ht="14.45" customHeight="1" x14ac:dyDescent="0.25">
      <c r="A318" s="1" t="s">
        <v>327</v>
      </c>
      <c r="B318" s="2" t="str">
        <f t="shared" si="5"/>
        <v>Los Almendros</v>
      </c>
      <c r="C318" s="2">
        <v>1</v>
      </c>
      <c r="D318" s="2">
        <v>1</v>
      </c>
      <c r="E318" s="2">
        <v>1</v>
      </c>
      <c r="F318" s="2">
        <v>3</v>
      </c>
      <c r="H318" s="2">
        <v>4</v>
      </c>
      <c r="I318" s="2">
        <v>1</v>
      </c>
      <c r="J318" s="2">
        <v>2</v>
      </c>
      <c r="L318" s="2">
        <v>2</v>
      </c>
      <c r="M318" s="2">
        <v>56</v>
      </c>
      <c r="N318" s="2">
        <v>56</v>
      </c>
      <c r="O318" s="2">
        <v>1</v>
      </c>
      <c r="P318" s="2">
        <v>2</v>
      </c>
      <c r="Q318" s="2">
        <v>1</v>
      </c>
      <c r="R318" s="2">
        <v>1</v>
      </c>
      <c r="S318" s="2">
        <v>1</v>
      </c>
      <c r="U318" s="2">
        <v>1</v>
      </c>
      <c r="X318" s="2">
        <v>3</v>
      </c>
      <c r="AA318" s="2">
        <v>2</v>
      </c>
      <c r="AC318" s="2">
        <v>2</v>
      </c>
      <c r="AG318" s="2">
        <v>1</v>
      </c>
      <c r="AK318" s="2">
        <v>2</v>
      </c>
      <c r="AM318" s="2">
        <v>1</v>
      </c>
      <c r="AN318" s="2">
        <v>3</v>
      </c>
      <c r="AO318" s="2">
        <v>1</v>
      </c>
      <c r="AP318" s="2">
        <v>1</v>
      </c>
      <c r="AR318" s="2">
        <v>1</v>
      </c>
      <c r="AS318" s="2">
        <v>1</v>
      </c>
      <c r="AV318" s="2">
        <v>1</v>
      </c>
      <c r="AX318" s="2">
        <v>1</v>
      </c>
      <c r="BA318" s="2">
        <v>2</v>
      </c>
      <c r="BB318" s="2">
        <v>3</v>
      </c>
      <c r="BC318" s="2">
        <v>3</v>
      </c>
      <c r="BD318" s="2">
        <v>3</v>
      </c>
      <c r="BE318" s="2">
        <v>1</v>
      </c>
      <c r="BF318" s="2">
        <v>2</v>
      </c>
      <c r="BG318" s="1">
        <v>2</v>
      </c>
      <c r="BK318" s="2">
        <v>1</v>
      </c>
      <c r="BL318" s="2">
        <v>1</v>
      </c>
      <c r="BO318" s="2">
        <v>1</v>
      </c>
      <c r="CB318" s="2">
        <v>1</v>
      </c>
      <c r="CD318" s="2">
        <v>1</v>
      </c>
      <c r="CO318" s="2">
        <v>1</v>
      </c>
      <c r="CS318" s="2">
        <v>1</v>
      </c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</row>
    <row r="319" spans="1:165" s="2" customFormat="1" x14ac:dyDescent="0.25">
      <c r="A319" s="1" t="s">
        <v>328</v>
      </c>
      <c r="B319" s="2" t="str">
        <f>IF(MID(A319,5,2)="01","Barrio Nuevo",IF(MID(A319,5,2)="02","San Jose",IF(MID(A319,5,2)="03","La Ciudadela",IF(MID(A319,5,2)="04","San Salvador",IF(MID(A319,5,2)="05","Los Almendros",IF(MID(A319,5,2)="06","Caracol",IF(MID(A319,5,2)="07","Virgen del Carmen",IF(MID(A319,5,2)="08","Nueva Granada",IF(MID(A319,5,2)="09","Las Palmeras",IF(MID(A319,5,2)="10","La Boca",IF(MID(A319,5,2)="11","La Aduana",IF(MID(A319,5,2)="12","La Compuerta",IF(MID(A319,5,2)="13","Maria Teresa",IF(MID(A319,5,2)="14","San Marcos"))))))))))))))</f>
        <v>Caracol</v>
      </c>
      <c r="C319" s="2">
        <v>1</v>
      </c>
      <c r="D319" s="2">
        <v>2</v>
      </c>
      <c r="E319" s="2">
        <v>2</v>
      </c>
      <c r="F319" s="2">
        <v>2</v>
      </c>
      <c r="H319" s="2">
        <v>3</v>
      </c>
      <c r="I319" s="2">
        <v>1</v>
      </c>
      <c r="J319" s="2">
        <v>2</v>
      </c>
      <c r="L319" s="2">
        <v>3</v>
      </c>
      <c r="M319" s="2">
        <v>96</v>
      </c>
      <c r="N319" s="2">
        <v>80</v>
      </c>
      <c r="O319" s="2">
        <v>1</v>
      </c>
      <c r="P319" s="2">
        <v>1</v>
      </c>
      <c r="Q319" s="2">
        <v>1</v>
      </c>
      <c r="R319" s="2">
        <v>1</v>
      </c>
      <c r="T319" s="2">
        <v>1</v>
      </c>
      <c r="U319" s="2">
        <v>1</v>
      </c>
      <c r="V319" s="2">
        <v>1</v>
      </c>
      <c r="W319" s="2">
        <v>1</v>
      </c>
      <c r="AA319" s="2">
        <v>2</v>
      </c>
      <c r="AC319" s="2">
        <v>2</v>
      </c>
      <c r="AG319" s="2">
        <v>1</v>
      </c>
      <c r="AK319" s="2">
        <v>2</v>
      </c>
      <c r="AM319" s="2">
        <v>1</v>
      </c>
      <c r="AN319" s="2">
        <v>3</v>
      </c>
      <c r="AP319" s="2">
        <v>1</v>
      </c>
      <c r="AR319" s="2">
        <v>1</v>
      </c>
      <c r="AW319" s="2">
        <v>1</v>
      </c>
      <c r="BA319" s="2">
        <v>1</v>
      </c>
      <c r="BB319" s="2">
        <v>1</v>
      </c>
      <c r="BC319" s="2">
        <v>3</v>
      </c>
      <c r="BF319" s="2">
        <v>1</v>
      </c>
      <c r="BG319" s="1">
        <v>1</v>
      </c>
      <c r="BL319" s="2">
        <v>1</v>
      </c>
      <c r="BO319" s="2">
        <v>1</v>
      </c>
      <c r="CA319" s="2">
        <v>1</v>
      </c>
      <c r="CP319" s="2">
        <v>1</v>
      </c>
      <c r="CS319" s="2">
        <v>1</v>
      </c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</row>
    <row r="320" spans="1:165" s="2" customFormat="1" x14ac:dyDescent="0.25">
      <c r="A320" s="1" t="s">
        <v>329</v>
      </c>
      <c r="B320" s="2" t="str">
        <f t="shared" si="5"/>
        <v>Caracol</v>
      </c>
      <c r="C320" s="2">
        <v>1</v>
      </c>
      <c r="D320" s="2">
        <v>2</v>
      </c>
      <c r="E320" s="2">
        <v>2</v>
      </c>
      <c r="F320" s="2">
        <v>3</v>
      </c>
      <c r="H320" s="2">
        <v>1</v>
      </c>
      <c r="I320" s="2">
        <v>2</v>
      </c>
      <c r="L320" s="2">
        <v>3</v>
      </c>
      <c r="M320" s="2">
        <v>180</v>
      </c>
      <c r="N320" s="2">
        <v>81</v>
      </c>
      <c r="O320" s="2">
        <v>1</v>
      </c>
      <c r="P320" s="2">
        <v>2</v>
      </c>
      <c r="Q320" s="2">
        <v>1</v>
      </c>
      <c r="S320" s="2">
        <v>1</v>
      </c>
      <c r="U320" s="2">
        <v>1</v>
      </c>
      <c r="W320" s="2">
        <v>1</v>
      </c>
      <c r="X320" s="2">
        <v>5</v>
      </c>
      <c r="AA320" s="2">
        <v>5</v>
      </c>
      <c r="AG320" s="2">
        <v>1</v>
      </c>
      <c r="AK320" s="2">
        <v>2</v>
      </c>
      <c r="AM320" s="2">
        <v>1</v>
      </c>
      <c r="AN320" s="2">
        <v>3</v>
      </c>
      <c r="AO320" s="2">
        <v>1</v>
      </c>
      <c r="AP320" s="2">
        <v>1</v>
      </c>
      <c r="AR320" s="2">
        <v>1</v>
      </c>
      <c r="AV320" s="2">
        <v>1</v>
      </c>
      <c r="BB320" s="2">
        <v>1</v>
      </c>
      <c r="BC320" s="2">
        <v>2</v>
      </c>
      <c r="BF320" s="2">
        <v>1</v>
      </c>
      <c r="BG320" s="1">
        <v>1</v>
      </c>
      <c r="BL320" s="2">
        <v>1</v>
      </c>
      <c r="BP320" s="2">
        <v>1</v>
      </c>
      <c r="CK320" s="2">
        <v>1</v>
      </c>
      <c r="CN320" s="2">
        <v>1</v>
      </c>
      <c r="CS320" s="2">
        <v>1</v>
      </c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</row>
    <row r="321" spans="1:165" s="2" customFormat="1" x14ac:dyDescent="0.25">
      <c r="A321" s="1" t="s">
        <v>330</v>
      </c>
      <c r="B321" s="2" t="str">
        <f t="shared" si="5"/>
        <v>Caracol</v>
      </c>
      <c r="C321" s="2">
        <v>1</v>
      </c>
      <c r="D321" s="2">
        <v>2</v>
      </c>
      <c r="E321" s="2">
        <v>1</v>
      </c>
      <c r="F321" s="2">
        <v>3</v>
      </c>
      <c r="H321" s="2">
        <v>2</v>
      </c>
      <c r="I321" s="2">
        <v>2</v>
      </c>
      <c r="L321" s="2">
        <v>4</v>
      </c>
      <c r="M321" s="2">
        <v>80</v>
      </c>
      <c r="N321" s="2">
        <v>40</v>
      </c>
      <c r="O321" s="2">
        <v>1</v>
      </c>
      <c r="P321" s="2">
        <v>2</v>
      </c>
      <c r="Q321" s="2">
        <v>1</v>
      </c>
      <c r="R321" s="2">
        <v>1</v>
      </c>
      <c r="S321" s="2">
        <v>1</v>
      </c>
      <c r="U321" s="2">
        <v>1</v>
      </c>
      <c r="W321" s="2">
        <v>1</v>
      </c>
      <c r="X321" s="2">
        <v>5</v>
      </c>
      <c r="AA321" s="2">
        <v>4</v>
      </c>
      <c r="AI321" s="2">
        <v>1</v>
      </c>
      <c r="AK321" s="2">
        <v>2</v>
      </c>
      <c r="AM321" s="2">
        <v>1</v>
      </c>
      <c r="AN321" s="2">
        <v>3</v>
      </c>
      <c r="AP321" s="2">
        <v>1</v>
      </c>
      <c r="AV321" s="2">
        <v>1</v>
      </c>
      <c r="BB321" s="2">
        <v>1</v>
      </c>
      <c r="BC321" s="2">
        <v>4</v>
      </c>
      <c r="BF321" s="2">
        <v>1</v>
      </c>
      <c r="BG321" s="1">
        <v>2</v>
      </c>
      <c r="BJ321" s="2">
        <v>1</v>
      </c>
      <c r="BL321" s="2">
        <v>2</v>
      </c>
      <c r="CO321" s="2">
        <v>1</v>
      </c>
      <c r="CP321" s="2">
        <v>1</v>
      </c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</row>
    <row r="322" spans="1:165" s="2" customFormat="1" x14ac:dyDescent="0.25">
      <c r="A322" s="1" t="s">
        <v>331</v>
      </c>
      <c r="B322" s="2" t="str">
        <f t="shared" si="5"/>
        <v>Caracol</v>
      </c>
      <c r="C322" s="2">
        <v>1</v>
      </c>
      <c r="D322" s="2">
        <v>2</v>
      </c>
      <c r="E322" s="2">
        <v>1</v>
      </c>
      <c r="F322" s="2">
        <v>3</v>
      </c>
      <c r="H322" s="2">
        <v>3</v>
      </c>
      <c r="I322" s="2">
        <v>1</v>
      </c>
      <c r="J322" s="2">
        <v>2</v>
      </c>
      <c r="L322" s="2">
        <v>3</v>
      </c>
      <c r="M322" s="2">
        <v>600</v>
      </c>
      <c r="N322" s="2">
        <v>42</v>
      </c>
      <c r="O322" s="2">
        <v>1</v>
      </c>
      <c r="P322" s="2">
        <v>2</v>
      </c>
      <c r="Q322" s="2">
        <v>1</v>
      </c>
      <c r="R322" s="2">
        <v>1</v>
      </c>
      <c r="S322" s="2">
        <v>1</v>
      </c>
      <c r="U322" s="2">
        <v>1</v>
      </c>
      <c r="V322" s="2">
        <v>1</v>
      </c>
      <c r="W322" s="2">
        <v>1</v>
      </c>
      <c r="X322" s="2">
        <v>5</v>
      </c>
      <c r="Y322" s="2">
        <v>1</v>
      </c>
      <c r="AA322" s="2">
        <v>4</v>
      </c>
      <c r="AI322" s="2">
        <v>1</v>
      </c>
      <c r="AK322" s="2">
        <v>2</v>
      </c>
      <c r="AM322" s="2">
        <v>1</v>
      </c>
      <c r="AN322" s="2">
        <v>3</v>
      </c>
      <c r="AP322" s="2">
        <v>1</v>
      </c>
      <c r="AR322" s="2">
        <v>1</v>
      </c>
      <c r="AV322" s="2">
        <v>1</v>
      </c>
      <c r="AX322" s="2">
        <v>1</v>
      </c>
      <c r="BB322" s="2">
        <v>1</v>
      </c>
      <c r="BC322" s="2">
        <v>2</v>
      </c>
      <c r="BF322" s="2">
        <v>1</v>
      </c>
      <c r="BG322" s="1">
        <v>2</v>
      </c>
      <c r="BH322" s="2">
        <v>1</v>
      </c>
      <c r="BJ322" s="2">
        <v>1</v>
      </c>
      <c r="BL322" s="2">
        <v>1</v>
      </c>
      <c r="BM322" s="2">
        <v>1</v>
      </c>
      <c r="BO322" s="2">
        <v>1</v>
      </c>
      <c r="BP322" s="2">
        <v>1</v>
      </c>
      <c r="BR322" s="2">
        <v>1</v>
      </c>
      <c r="CD322" s="2">
        <v>1</v>
      </c>
      <c r="CL322" s="2">
        <v>1</v>
      </c>
      <c r="CP322" s="2">
        <v>1</v>
      </c>
      <c r="CR322" s="2">
        <v>1</v>
      </c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</row>
    <row r="323" spans="1:165" s="2" customFormat="1" x14ac:dyDescent="0.25">
      <c r="A323" s="1" t="s">
        <v>332</v>
      </c>
      <c r="B323" s="2" t="str">
        <f t="shared" si="5"/>
        <v>Caracol</v>
      </c>
      <c r="C323" s="2">
        <v>1</v>
      </c>
      <c r="D323" s="2">
        <v>2</v>
      </c>
      <c r="E323" s="2">
        <v>1</v>
      </c>
      <c r="F323" s="2">
        <v>3</v>
      </c>
      <c r="H323" s="2">
        <v>4</v>
      </c>
      <c r="I323" s="2">
        <v>1</v>
      </c>
      <c r="J323" s="2">
        <v>2</v>
      </c>
      <c r="L323" s="2">
        <v>3</v>
      </c>
      <c r="M323" s="2">
        <v>325</v>
      </c>
      <c r="N323" s="2">
        <v>54</v>
      </c>
      <c r="O323" s="2">
        <v>1</v>
      </c>
      <c r="P323" s="2">
        <v>2</v>
      </c>
      <c r="Q323" s="2">
        <v>1</v>
      </c>
      <c r="R323" s="2">
        <v>1</v>
      </c>
      <c r="S323" s="2">
        <v>1</v>
      </c>
      <c r="T323" s="2">
        <v>1</v>
      </c>
      <c r="U323" s="2">
        <v>1</v>
      </c>
      <c r="V323" s="2">
        <v>1</v>
      </c>
      <c r="W323" s="2">
        <v>1</v>
      </c>
      <c r="X323" s="2">
        <v>4</v>
      </c>
      <c r="AA323" s="2">
        <v>5</v>
      </c>
      <c r="AG323" s="2">
        <v>1</v>
      </c>
      <c r="AK323" s="2">
        <v>2</v>
      </c>
      <c r="AM323" s="2">
        <v>1</v>
      </c>
      <c r="AN323" s="2">
        <v>2</v>
      </c>
      <c r="AP323" s="2">
        <v>1</v>
      </c>
      <c r="AR323" s="2">
        <v>1</v>
      </c>
      <c r="AT323" s="2">
        <v>1</v>
      </c>
      <c r="AV323" s="2">
        <v>1</v>
      </c>
      <c r="BB323" s="2">
        <v>1</v>
      </c>
      <c r="BC323" s="2">
        <v>2</v>
      </c>
      <c r="BF323" s="2">
        <v>1</v>
      </c>
      <c r="BG323" s="1">
        <v>1</v>
      </c>
      <c r="BL323" s="2">
        <v>1</v>
      </c>
      <c r="BM323" s="2">
        <v>1</v>
      </c>
      <c r="BO323" s="2">
        <v>1</v>
      </c>
      <c r="BP323" s="2">
        <v>1</v>
      </c>
      <c r="BQ323" s="2">
        <v>1</v>
      </c>
      <c r="CA323" s="2">
        <v>1</v>
      </c>
      <c r="CJ323" s="2">
        <v>1</v>
      </c>
      <c r="CP323" s="2">
        <v>1</v>
      </c>
      <c r="CS323" s="2">
        <v>1</v>
      </c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</row>
    <row r="324" spans="1:165" s="2" customFormat="1" x14ac:dyDescent="0.25">
      <c r="A324" s="1" t="s">
        <v>333</v>
      </c>
      <c r="B324" s="2" t="str">
        <f t="shared" si="5"/>
        <v>Caracol</v>
      </c>
      <c r="C324" s="2">
        <v>1</v>
      </c>
      <c r="D324" s="2">
        <v>2</v>
      </c>
      <c r="E324" s="2">
        <v>2</v>
      </c>
      <c r="F324" s="2">
        <v>3</v>
      </c>
      <c r="H324" s="2">
        <v>2</v>
      </c>
      <c r="I324" s="2">
        <v>2</v>
      </c>
      <c r="L324" s="2">
        <v>2</v>
      </c>
      <c r="M324" s="2">
        <v>250</v>
      </c>
      <c r="N324" s="2">
        <v>180</v>
      </c>
      <c r="O324" s="2">
        <v>2</v>
      </c>
      <c r="P324" s="2">
        <v>6</v>
      </c>
      <c r="Q324" s="2">
        <v>2</v>
      </c>
      <c r="R324" s="2">
        <v>1</v>
      </c>
      <c r="T324" s="2">
        <v>1</v>
      </c>
      <c r="U324" s="2">
        <v>1</v>
      </c>
      <c r="V324" s="2">
        <v>1</v>
      </c>
      <c r="W324" s="2">
        <v>1</v>
      </c>
      <c r="X324" s="2">
        <v>4</v>
      </c>
      <c r="AA324" s="2">
        <v>4</v>
      </c>
      <c r="AB324" s="2">
        <v>5</v>
      </c>
      <c r="AD324" s="2">
        <v>4</v>
      </c>
      <c r="AE324" s="2">
        <v>4</v>
      </c>
      <c r="AI324" s="2">
        <v>1</v>
      </c>
      <c r="AK324" s="2">
        <v>2</v>
      </c>
      <c r="AM324" s="2">
        <v>1</v>
      </c>
      <c r="AN324" s="2">
        <v>3</v>
      </c>
      <c r="AP324" s="2">
        <v>1</v>
      </c>
      <c r="AR324" s="2">
        <v>1</v>
      </c>
      <c r="AS324" s="2">
        <v>1</v>
      </c>
      <c r="AV324" s="2">
        <v>1</v>
      </c>
      <c r="AW324" s="2">
        <v>1</v>
      </c>
      <c r="AX324" s="2">
        <v>1</v>
      </c>
      <c r="AZ324" s="2">
        <v>1</v>
      </c>
      <c r="BA324" s="2">
        <v>2</v>
      </c>
      <c r="BB324" s="2">
        <v>1</v>
      </c>
      <c r="BC324" s="2">
        <v>5</v>
      </c>
      <c r="BF324" s="2">
        <v>1</v>
      </c>
      <c r="BG324" s="1">
        <v>2</v>
      </c>
      <c r="BH324" s="2">
        <v>1</v>
      </c>
      <c r="BL324" s="2">
        <v>1</v>
      </c>
      <c r="BM324" s="2">
        <v>1</v>
      </c>
      <c r="BN324" s="2">
        <v>1</v>
      </c>
      <c r="BO324" s="2">
        <v>1</v>
      </c>
      <c r="BP324" s="2">
        <v>1</v>
      </c>
      <c r="BQ324" s="2">
        <v>1</v>
      </c>
      <c r="BW324" s="2">
        <v>1</v>
      </c>
      <c r="CA324" s="2">
        <v>1</v>
      </c>
      <c r="CG324" s="2">
        <v>1</v>
      </c>
      <c r="CI324" s="2">
        <v>1</v>
      </c>
      <c r="CP324" s="2">
        <v>1</v>
      </c>
      <c r="CS324" s="2">
        <v>1</v>
      </c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</row>
    <row r="325" spans="1:165" s="2" customFormat="1" x14ac:dyDescent="0.25">
      <c r="A325" s="1" t="s">
        <v>334</v>
      </c>
      <c r="B325" s="2" t="str">
        <f t="shared" si="5"/>
        <v>Caracol</v>
      </c>
      <c r="C325" s="2">
        <v>1</v>
      </c>
      <c r="D325" s="2">
        <v>2</v>
      </c>
      <c r="E325" s="2">
        <v>2</v>
      </c>
      <c r="F325" s="2">
        <v>3</v>
      </c>
      <c r="H325" s="2">
        <v>3</v>
      </c>
      <c r="I325" s="2">
        <v>2</v>
      </c>
      <c r="L325" s="2">
        <v>4</v>
      </c>
      <c r="M325" s="2">
        <v>30</v>
      </c>
      <c r="N325" s="2">
        <v>20</v>
      </c>
      <c r="O325" s="2">
        <v>1</v>
      </c>
      <c r="P325" s="2">
        <v>1</v>
      </c>
      <c r="Q325" s="2">
        <v>1</v>
      </c>
      <c r="R325" s="2">
        <v>1</v>
      </c>
      <c r="S325" s="2">
        <v>1</v>
      </c>
      <c r="U325" s="2">
        <v>1</v>
      </c>
      <c r="V325" s="2">
        <v>1</v>
      </c>
      <c r="W325" s="2">
        <v>1</v>
      </c>
      <c r="X325" s="2">
        <v>5</v>
      </c>
      <c r="AA325" s="2">
        <v>5</v>
      </c>
      <c r="AC325" s="2">
        <v>5</v>
      </c>
      <c r="AG325" s="2">
        <v>1</v>
      </c>
      <c r="AK325" s="2">
        <v>2</v>
      </c>
      <c r="AM325" s="2">
        <v>1</v>
      </c>
      <c r="AN325" s="2">
        <v>3</v>
      </c>
      <c r="AO325" s="2">
        <v>1</v>
      </c>
      <c r="AP325" s="2">
        <v>1</v>
      </c>
      <c r="AR325" s="2">
        <v>1</v>
      </c>
      <c r="AV325" s="2">
        <v>1</v>
      </c>
      <c r="AX325" s="2">
        <v>1</v>
      </c>
      <c r="BA325" s="2">
        <v>1</v>
      </c>
      <c r="BB325" s="2">
        <v>1</v>
      </c>
      <c r="BC325" s="2">
        <v>4</v>
      </c>
      <c r="BF325" s="2">
        <v>1</v>
      </c>
      <c r="BG325" s="1">
        <v>1</v>
      </c>
      <c r="BL325" s="2">
        <v>1</v>
      </c>
      <c r="BM325" s="2">
        <v>1</v>
      </c>
      <c r="BN325" s="2">
        <v>1</v>
      </c>
      <c r="BO325" s="2">
        <v>1</v>
      </c>
      <c r="BP325" s="2">
        <v>1</v>
      </c>
      <c r="BV325" s="2">
        <v>1</v>
      </c>
      <c r="BX325" s="2">
        <v>1</v>
      </c>
      <c r="CA325" s="2">
        <v>1</v>
      </c>
      <c r="CI325" s="2">
        <v>1</v>
      </c>
      <c r="CP325" s="2">
        <v>1</v>
      </c>
      <c r="CS325" s="2">
        <v>1</v>
      </c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</row>
    <row r="326" spans="1:165" s="2" customFormat="1" x14ac:dyDescent="0.25">
      <c r="A326" s="1" t="s">
        <v>335</v>
      </c>
      <c r="B326" s="2" t="str">
        <f t="shared" si="5"/>
        <v>Caracol</v>
      </c>
      <c r="C326" s="2">
        <v>1</v>
      </c>
      <c r="D326" s="2">
        <v>1</v>
      </c>
      <c r="E326" s="2">
        <v>1</v>
      </c>
      <c r="F326" s="2">
        <v>3</v>
      </c>
      <c r="H326" s="2">
        <v>1</v>
      </c>
      <c r="I326" s="2">
        <v>2</v>
      </c>
      <c r="L326" s="2">
        <v>3</v>
      </c>
      <c r="M326" s="2">
        <v>340</v>
      </c>
      <c r="N326" s="2">
        <v>120</v>
      </c>
      <c r="O326" s="2">
        <v>2</v>
      </c>
      <c r="P326" s="2">
        <v>2</v>
      </c>
      <c r="Q326" s="2">
        <v>1</v>
      </c>
      <c r="R326" s="2">
        <v>1</v>
      </c>
      <c r="S326" s="2">
        <v>2</v>
      </c>
      <c r="U326" s="2">
        <v>1</v>
      </c>
      <c r="V326" s="2">
        <v>1</v>
      </c>
      <c r="W326" s="2">
        <v>1</v>
      </c>
      <c r="X326" s="2">
        <v>5</v>
      </c>
      <c r="AA326" s="2">
        <v>5</v>
      </c>
      <c r="AC326" s="2">
        <v>5</v>
      </c>
      <c r="AD326" s="2">
        <v>5</v>
      </c>
      <c r="AG326" s="2">
        <v>1</v>
      </c>
      <c r="AK326" s="2">
        <v>2</v>
      </c>
      <c r="AM326" s="2">
        <v>1</v>
      </c>
      <c r="AN326" s="2">
        <v>3</v>
      </c>
      <c r="AP326" s="2">
        <v>1</v>
      </c>
      <c r="AR326" s="2">
        <v>1</v>
      </c>
      <c r="BA326" s="2">
        <v>2</v>
      </c>
      <c r="BB326" s="2">
        <v>1</v>
      </c>
      <c r="BC326" s="2">
        <v>5</v>
      </c>
      <c r="BF326" s="2">
        <v>1</v>
      </c>
      <c r="BG326" s="1">
        <v>1</v>
      </c>
      <c r="BL326" s="2">
        <v>2</v>
      </c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</row>
    <row r="327" spans="1:165" s="2" customFormat="1" x14ac:dyDescent="0.25">
      <c r="A327" s="1" t="s">
        <v>336</v>
      </c>
      <c r="B327" s="2" t="str">
        <f t="shared" si="5"/>
        <v>Caracol</v>
      </c>
      <c r="C327" s="2">
        <v>1</v>
      </c>
      <c r="D327" s="2">
        <v>2</v>
      </c>
      <c r="E327" s="2">
        <v>1</v>
      </c>
      <c r="F327" s="2">
        <v>3</v>
      </c>
      <c r="H327" s="2">
        <v>4</v>
      </c>
      <c r="I327" s="2">
        <v>1</v>
      </c>
      <c r="J327" s="2">
        <v>2</v>
      </c>
      <c r="L327" s="2">
        <v>3</v>
      </c>
      <c r="M327" s="2">
        <v>300</v>
      </c>
      <c r="N327" s="2">
        <v>36</v>
      </c>
      <c r="O327" s="2">
        <v>1</v>
      </c>
      <c r="P327" s="2">
        <v>2</v>
      </c>
      <c r="Q327" s="2">
        <v>1</v>
      </c>
      <c r="R327" s="2">
        <v>1</v>
      </c>
      <c r="S327" s="2">
        <v>1</v>
      </c>
      <c r="U327" s="2">
        <v>1</v>
      </c>
      <c r="W327" s="2">
        <v>1</v>
      </c>
      <c r="X327" s="2">
        <v>3</v>
      </c>
      <c r="AA327" s="2">
        <v>5</v>
      </c>
      <c r="AC327" s="2">
        <v>4</v>
      </c>
      <c r="AI327" s="2">
        <v>1</v>
      </c>
      <c r="AK327" s="2">
        <v>2</v>
      </c>
      <c r="AM327" s="2">
        <v>1</v>
      </c>
      <c r="AN327" s="2">
        <v>3</v>
      </c>
      <c r="AO327" s="2">
        <v>1</v>
      </c>
      <c r="AP327" s="2">
        <v>1</v>
      </c>
      <c r="AR327" s="2">
        <v>1</v>
      </c>
      <c r="AV327" s="2">
        <v>1</v>
      </c>
      <c r="AX327" s="2">
        <v>1</v>
      </c>
      <c r="BA327" s="2">
        <v>1</v>
      </c>
      <c r="BB327" s="2">
        <v>1</v>
      </c>
      <c r="BC327" s="2">
        <v>2</v>
      </c>
      <c r="BF327" s="2">
        <v>1</v>
      </c>
      <c r="BG327" s="1">
        <v>2</v>
      </c>
      <c r="BH327" s="2">
        <v>1</v>
      </c>
      <c r="BL327" s="2">
        <v>2</v>
      </c>
      <c r="CP327" s="2">
        <v>1</v>
      </c>
      <c r="CR327" s="2">
        <v>1</v>
      </c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</row>
    <row r="328" spans="1:165" s="2" customFormat="1" x14ac:dyDescent="0.25">
      <c r="A328" s="1" t="s">
        <v>337</v>
      </c>
      <c r="B328" s="2" t="str">
        <f t="shared" si="5"/>
        <v>Caracol</v>
      </c>
      <c r="C328" s="2">
        <v>1</v>
      </c>
      <c r="D328" s="2">
        <v>2</v>
      </c>
      <c r="E328" s="2">
        <v>2</v>
      </c>
      <c r="F328" s="2">
        <v>3</v>
      </c>
      <c r="H328" s="2">
        <v>3</v>
      </c>
      <c r="I328" s="2">
        <v>2</v>
      </c>
      <c r="L328" s="2">
        <v>2</v>
      </c>
      <c r="M328" s="2">
        <v>540</v>
      </c>
      <c r="N328" s="2">
        <v>216</v>
      </c>
      <c r="O328" s="2">
        <v>2</v>
      </c>
      <c r="P328" s="2">
        <v>2</v>
      </c>
      <c r="Q328" s="2">
        <v>1</v>
      </c>
      <c r="R328" s="2">
        <v>1</v>
      </c>
      <c r="T328" s="2">
        <v>1</v>
      </c>
      <c r="U328" s="2">
        <v>1</v>
      </c>
      <c r="V328" s="2">
        <v>1</v>
      </c>
      <c r="W328" s="2">
        <v>1</v>
      </c>
      <c r="X328" s="2">
        <v>3</v>
      </c>
      <c r="AA328" s="2">
        <v>2</v>
      </c>
      <c r="AI328" s="2">
        <v>1</v>
      </c>
      <c r="AK328" s="2">
        <v>2</v>
      </c>
      <c r="AM328" s="2">
        <v>1</v>
      </c>
      <c r="AN328" s="2">
        <v>3</v>
      </c>
      <c r="AO328" s="2">
        <v>1</v>
      </c>
      <c r="AP328" s="2">
        <v>1</v>
      </c>
      <c r="AR328" s="2">
        <v>1</v>
      </c>
      <c r="AV328" s="2">
        <v>1</v>
      </c>
      <c r="BB328" s="2">
        <v>1</v>
      </c>
      <c r="BC328" s="2">
        <v>5</v>
      </c>
      <c r="BF328" s="2">
        <v>1</v>
      </c>
      <c r="BG328" s="1">
        <v>1</v>
      </c>
      <c r="BL328" s="2">
        <v>2</v>
      </c>
      <c r="CP328" s="2">
        <v>1</v>
      </c>
      <c r="CS328" s="2">
        <v>1</v>
      </c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</row>
    <row r="329" spans="1:165" s="2" customFormat="1" x14ac:dyDescent="0.25">
      <c r="A329" s="1" t="s">
        <v>338</v>
      </c>
      <c r="B329" s="2" t="str">
        <f t="shared" si="5"/>
        <v>Caracol</v>
      </c>
      <c r="C329" s="2">
        <v>1</v>
      </c>
      <c r="D329" s="2">
        <v>2</v>
      </c>
      <c r="E329" s="2">
        <v>1</v>
      </c>
      <c r="F329" s="2">
        <v>3</v>
      </c>
      <c r="H329" s="2">
        <v>2</v>
      </c>
      <c r="I329" s="2">
        <v>2</v>
      </c>
      <c r="L329" s="2">
        <v>4</v>
      </c>
      <c r="M329" s="2">
        <v>120</v>
      </c>
      <c r="N329" s="2">
        <v>60</v>
      </c>
      <c r="O329" s="2">
        <v>2</v>
      </c>
      <c r="P329" s="2">
        <v>4</v>
      </c>
      <c r="Q329" s="2">
        <v>1</v>
      </c>
      <c r="R329" s="2">
        <v>1</v>
      </c>
      <c r="S329" s="2">
        <v>2</v>
      </c>
      <c r="U329" s="2">
        <v>2</v>
      </c>
      <c r="W329" s="2">
        <v>1</v>
      </c>
      <c r="X329" s="2">
        <v>4</v>
      </c>
      <c r="AA329" s="2">
        <v>4</v>
      </c>
      <c r="AC329" s="2">
        <v>4</v>
      </c>
      <c r="AI329" s="2">
        <v>1</v>
      </c>
      <c r="AK329" s="2">
        <v>2</v>
      </c>
      <c r="AM329" s="2">
        <v>1</v>
      </c>
      <c r="AN329" s="2">
        <v>3</v>
      </c>
      <c r="AO329" s="2">
        <v>1</v>
      </c>
      <c r="AP329" s="2">
        <v>1</v>
      </c>
      <c r="AQ329" s="2">
        <v>1</v>
      </c>
      <c r="AR329" s="2">
        <v>1</v>
      </c>
      <c r="AS329" s="2">
        <v>1</v>
      </c>
      <c r="AT329" s="2">
        <v>1</v>
      </c>
      <c r="AV329" s="2">
        <v>1</v>
      </c>
      <c r="AW329" s="2">
        <v>1</v>
      </c>
      <c r="AX329" s="2">
        <v>1</v>
      </c>
      <c r="BA329" s="2">
        <v>3</v>
      </c>
      <c r="BB329" s="2">
        <v>1</v>
      </c>
      <c r="BC329" s="2">
        <v>4</v>
      </c>
      <c r="BF329" s="2">
        <v>1</v>
      </c>
      <c r="BG329" s="1">
        <v>2</v>
      </c>
      <c r="BH329" s="2">
        <v>1</v>
      </c>
      <c r="BL329" s="2">
        <v>1</v>
      </c>
      <c r="BO329" s="2">
        <v>1</v>
      </c>
      <c r="CA329" s="2">
        <v>1</v>
      </c>
      <c r="CP329" s="2">
        <v>1</v>
      </c>
      <c r="CS329" s="2">
        <v>1</v>
      </c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</row>
    <row r="330" spans="1:165" s="2" customFormat="1" x14ac:dyDescent="0.25">
      <c r="A330" s="1" t="s">
        <v>339</v>
      </c>
      <c r="B330" s="2" t="str">
        <f t="shared" si="5"/>
        <v>Caracol</v>
      </c>
      <c r="C330" s="2">
        <v>1</v>
      </c>
      <c r="D330" s="2">
        <v>2</v>
      </c>
      <c r="E330" s="2">
        <v>4</v>
      </c>
      <c r="F330" s="2">
        <v>3</v>
      </c>
      <c r="H330" s="2">
        <v>2</v>
      </c>
      <c r="I330" s="2">
        <v>1</v>
      </c>
      <c r="J330" s="2">
        <v>2</v>
      </c>
      <c r="L330" s="2">
        <v>4</v>
      </c>
      <c r="M330" s="2">
        <v>80</v>
      </c>
      <c r="N330" s="2">
        <v>40</v>
      </c>
      <c r="O330" s="2">
        <v>1</v>
      </c>
      <c r="P330" s="2">
        <v>2</v>
      </c>
      <c r="R330" s="2">
        <v>1</v>
      </c>
      <c r="S330" s="2">
        <v>1</v>
      </c>
      <c r="U330" s="2">
        <v>1</v>
      </c>
      <c r="V330" s="2">
        <v>1</v>
      </c>
      <c r="W330" s="2">
        <v>1</v>
      </c>
      <c r="X330" s="2">
        <v>3</v>
      </c>
      <c r="Z330" s="2">
        <v>3</v>
      </c>
      <c r="AC330" s="2">
        <v>2</v>
      </c>
      <c r="AI330" s="2">
        <v>1</v>
      </c>
      <c r="AK330" s="2">
        <v>2</v>
      </c>
      <c r="AM330" s="2">
        <v>1</v>
      </c>
      <c r="AN330" s="2">
        <v>3</v>
      </c>
      <c r="AP330" s="2">
        <v>1</v>
      </c>
      <c r="AR330" s="2">
        <v>1</v>
      </c>
      <c r="AV330" s="2">
        <v>1</v>
      </c>
      <c r="AW330" s="2">
        <v>1</v>
      </c>
      <c r="AX330" s="2">
        <v>1</v>
      </c>
      <c r="BA330" s="2">
        <v>2</v>
      </c>
      <c r="BB330" s="2">
        <v>1</v>
      </c>
      <c r="BC330" s="2">
        <v>2</v>
      </c>
      <c r="BF330" s="2">
        <v>1</v>
      </c>
      <c r="BG330" s="1">
        <v>2</v>
      </c>
      <c r="BH330" s="2">
        <v>1</v>
      </c>
      <c r="BK330" s="2">
        <v>1</v>
      </c>
      <c r="BL330" s="2">
        <v>1</v>
      </c>
      <c r="BM330" s="2">
        <v>1</v>
      </c>
      <c r="BU330" s="2">
        <v>1</v>
      </c>
      <c r="BW330" s="2">
        <v>1</v>
      </c>
      <c r="CA330" s="2">
        <v>1</v>
      </c>
      <c r="CK330" s="2">
        <v>1</v>
      </c>
      <c r="CP330" s="2">
        <v>1</v>
      </c>
      <c r="CQ330" s="2">
        <v>1</v>
      </c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</row>
    <row r="331" spans="1:165" s="2" customFormat="1" x14ac:dyDescent="0.25">
      <c r="A331" s="1" t="s">
        <v>340</v>
      </c>
      <c r="B331" s="2" t="str">
        <f t="shared" si="5"/>
        <v>Caracol</v>
      </c>
      <c r="C331" s="2">
        <v>1</v>
      </c>
      <c r="D331" s="2">
        <v>2</v>
      </c>
      <c r="E331" s="2">
        <v>1</v>
      </c>
      <c r="F331" s="2">
        <v>3</v>
      </c>
      <c r="H331" s="2">
        <v>4</v>
      </c>
      <c r="I331" s="2">
        <v>1</v>
      </c>
      <c r="J331" s="2">
        <v>2</v>
      </c>
      <c r="L331" s="2">
        <v>3</v>
      </c>
      <c r="M331" s="2">
        <v>325</v>
      </c>
      <c r="N331" s="2">
        <v>56</v>
      </c>
      <c r="O331" s="2">
        <v>1</v>
      </c>
      <c r="P331" s="2">
        <v>2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1</v>
      </c>
      <c r="W331" s="2">
        <v>1</v>
      </c>
      <c r="X331" s="2">
        <v>4</v>
      </c>
      <c r="AA331" s="2">
        <v>5</v>
      </c>
      <c r="AG331" s="2">
        <v>1</v>
      </c>
      <c r="AK331" s="2">
        <v>2</v>
      </c>
      <c r="AM331" s="2">
        <v>1</v>
      </c>
      <c r="AN331" s="2">
        <v>2</v>
      </c>
      <c r="AP331" s="2">
        <v>1</v>
      </c>
      <c r="AT331" s="2">
        <v>1</v>
      </c>
      <c r="AV331" s="2">
        <v>1</v>
      </c>
      <c r="BB331" s="2">
        <v>1</v>
      </c>
      <c r="BC331" s="2">
        <v>3</v>
      </c>
      <c r="BF331" s="2">
        <v>1</v>
      </c>
      <c r="BG331" s="1">
        <v>1</v>
      </c>
      <c r="BL331" s="2">
        <v>2</v>
      </c>
      <c r="CS331" s="2">
        <v>1</v>
      </c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</row>
    <row r="332" spans="1:165" s="2" customFormat="1" x14ac:dyDescent="0.25">
      <c r="A332" s="1" t="s">
        <v>341</v>
      </c>
      <c r="B332" s="2" t="str">
        <f t="shared" si="5"/>
        <v>Caracol</v>
      </c>
      <c r="C332" s="2">
        <v>1</v>
      </c>
      <c r="D332" s="2">
        <v>2</v>
      </c>
      <c r="E332" s="2">
        <v>1</v>
      </c>
      <c r="F332" s="2">
        <v>1</v>
      </c>
      <c r="H332" s="2">
        <v>1</v>
      </c>
      <c r="I332" s="2">
        <v>2</v>
      </c>
      <c r="L332" s="2">
        <v>4</v>
      </c>
      <c r="M332" s="2">
        <v>46</v>
      </c>
      <c r="N332" s="2">
        <v>42</v>
      </c>
      <c r="O332" s="2">
        <v>1</v>
      </c>
      <c r="P332" s="2">
        <v>1</v>
      </c>
      <c r="Q332" s="2">
        <v>1</v>
      </c>
      <c r="R332" s="2">
        <v>1</v>
      </c>
      <c r="S332" s="2">
        <v>1</v>
      </c>
      <c r="W332" s="2">
        <v>1</v>
      </c>
      <c r="X332" s="2">
        <v>5</v>
      </c>
      <c r="AA332" s="2">
        <v>5</v>
      </c>
      <c r="AB332" s="2">
        <v>5</v>
      </c>
      <c r="AC332" s="2">
        <v>5</v>
      </c>
      <c r="AD332" s="2">
        <v>3</v>
      </c>
      <c r="AG332" s="2">
        <v>1</v>
      </c>
      <c r="AK332" s="2">
        <v>2</v>
      </c>
      <c r="AM332" s="2">
        <v>1</v>
      </c>
      <c r="AN332" s="2">
        <v>3</v>
      </c>
      <c r="AP332" s="2">
        <v>1</v>
      </c>
      <c r="AR332" s="2">
        <v>1</v>
      </c>
      <c r="AV332" s="2">
        <v>1</v>
      </c>
      <c r="BA332" s="2">
        <v>2</v>
      </c>
      <c r="BB332" s="2">
        <v>1</v>
      </c>
      <c r="BC332" s="2">
        <v>4</v>
      </c>
      <c r="BF332" s="2">
        <v>1</v>
      </c>
      <c r="BG332" s="1">
        <v>1</v>
      </c>
      <c r="BL332" s="2">
        <v>2</v>
      </c>
      <c r="CP332" s="2">
        <v>1</v>
      </c>
      <c r="CR332" s="2">
        <v>1</v>
      </c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</row>
    <row r="333" spans="1:165" s="2" customFormat="1" x14ac:dyDescent="0.25">
      <c r="A333" s="1" t="s">
        <v>342</v>
      </c>
      <c r="B333" s="2" t="str">
        <f t="shared" si="5"/>
        <v>Caracol</v>
      </c>
      <c r="C333" s="2">
        <v>1</v>
      </c>
      <c r="D333" s="2">
        <v>2</v>
      </c>
      <c r="E333" s="2">
        <v>2</v>
      </c>
      <c r="F333" s="2">
        <v>6</v>
      </c>
      <c r="H333" s="2">
        <v>3</v>
      </c>
      <c r="I333" s="2">
        <v>1</v>
      </c>
      <c r="J333" s="2">
        <v>2</v>
      </c>
      <c r="L333" s="2">
        <v>3</v>
      </c>
      <c r="M333" s="2">
        <v>270</v>
      </c>
      <c r="N333" s="2">
        <v>56</v>
      </c>
      <c r="O333" s="2">
        <v>1</v>
      </c>
      <c r="P333" s="2">
        <v>2</v>
      </c>
      <c r="Q333" s="2">
        <v>1</v>
      </c>
      <c r="S333" s="2">
        <v>1</v>
      </c>
      <c r="W333" s="2">
        <v>1</v>
      </c>
      <c r="X333" s="2">
        <v>5</v>
      </c>
      <c r="Y333" s="2">
        <v>2</v>
      </c>
      <c r="AA333" s="2">
        <v>2</v>
      </c>
      <c r="AI333" s="2">
        <v>1</v>
      </c>
      <c r="AK333" s="2">
        <v>2</v>
      </c>
      <c r="AM333" s="2">
        <v>1</v>
      </c>
      <c r="AN333" s="2">
        <v>2</v>
      </c>
      <c r="AP333" s="2">
        <v>1</v>
      </c>
      <c r="AV333" s="2">
        <v>1</v>
      </c>
      <c r="BB333" s="2">
        <v>1</v>
      </c>
      <c r="BC333" s="2">
        <v>4</v>
      </c>
      <c r="BF333" s="2">
        <v>1</v>
      </c>
      <c r="BG333" s="1">
        <v>2</v>
      </c>
      <c r="BJ333" s="2">
        <v>1</v>
      </c>
      <c r="BK333" s="2">
        <v>1</v>
      </c>
      <c r="BL333" s="2">
        <v>1</v>
      </c>
      <c r="BM333" s="2">
        <v>1</v>
      </c>
      <c r="BO333" s="2">
        <v>1</v>
      </c>
      <c r="BP333" s="2">
        <v>1</v>
      </c>
      <c r="BR333" s="2">
        <v>1</v>
      </c>
      <c r="CD333" s="2">
        <v>1</v>
      </c>
      <c r="CL333" s="2">
        <v>1</v>
      </c>
      <c r="CP333" s="2">
        <v>1</v>
      </c>
      <c r="CR333" s="2">
        <v>1</v>
      </c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</row>
    <row r="334" spans="1:165" s="2" customFormat="1" x14ac:dyDescent="0.25">
      <c r="A334" s="1" t="s">
        <v>343</v>
      </c>
      <c r="B334" s="2" t="str">
        <f t="shared" si="5"/>
        <v>Caracol</v>
      </c>
      <c r="C334" s="2">
        <v>1</v>
      </c>
      <c r="D334" s="2">
        <v>2</v>
      </c>
      <c r="E334" s="2">
        <v>1</v>
      </c>
      <c r="F334" s="2">
        <v>3</v>
      </c>
      <c r="H334" s="2">
        <v>3</v>
      </c>
      <c r="I334" s="2">
        <v>1</v>
      </c>
      <c r="J334" s="2">
        <v>2</v>
      </c>
      <c r="L334" s="2">
        <v>2</v>
      </c>
      <c r="M334" s="2">
        <v>200</v>
      </c>
      <c r="N334" s="2">
        <v>70</v>
      </c>
      <c r="O334" s="2">
        <v>1</v>
      </c>
      <c r="P334" s="2">
        <v>3</v>
      </c>
      <c r="Q334" s="2">
        <v>1</v>
      </c>
      <c r="R334" s="2">
        <v>1</v>
      </c>
      <c r="S334" s="2">
        <v>1</v>
      </c>
      <c r="U334" s="2">
        <v>1</v>
      </c>
      <c r="W334" s="2">
        <v>1</v>
      </c>
      <c r="X334" s="2">
        <v>5</v>
      </c>
      <c r="AA334" s="2">
        <v>5</v>
      </c>
      <c r="AB334" s="2">
        <v>5</v>
      </c>
      <c r="AC334" s="2">
        <v>5</v>
      </c>
      <c r="AD334" s="2">
        <v>3</v>
      </c>
      <c r="AG334" s="2">
        <v>1</v>
      </c>
      <c r="AK334" s="2">
        <v>2</v>
      </c>
      <c r="AM334" s="2">
        <v>1</v>
      </c>
      <c r="AN334" s="2">
        <v>3</v>
      </c>
      <c r="AO334" s="2">
        <v>1</v>
      </c>
      <c r="AP334" s="2">
        <v>1</v>
      </c>
      <c r="AQ334" s="2">
        <v>1</v>
      </c>
      <c r="AR334" s="2">
        <v>1</v>
      </c>
      <c r="AS334" s="2">
        <v>1</v>
      </c>
      <c r="AT334" s="2">
        <v>1</v>
      </c>
      <c r="AV334" s="2">
        <v>1</v>
      </c>
      <c r="AW334" s="2">
        <v>1</v>
      </c>
      <c r="AX334" s="2">
        <v>1</v>
      </c>
      <c r="AY334" s="2">
        <v>1</v>
      </c>
      <c r="BA334" s="2">
        <v>2</v>
      </c>
      <c r="BB334" s="2">
        <v>1</v>
      </c>
      <c r="BC334" s="2">
        <v>6</v>
      </c>
      <c r="BF334" s="2">
        <v>1</v>
      </c>
      <c r="BG334" s="1">
        <v>2</v>
      </c>
      <c r="BI334" s="2">
        <v>1</v>
      </c>
      <c r="BL334" s="2">
        <v>1</v>
      </c>
      <c r="BP334" s="2">
        <v>1</v>
      </c>
      <c r="BR334" s="2">
        <v>1</v>
      </c>
      <c r="BW334" s="2">
        <v>1</v>
      </c>
      <c r="BZ334" s="2">
        <v>1</v>
      </c>
      <c r="CA334" s="2">
        <v>1</v>
      </c>
      <c r="CD334" s="2">
        <v>1</v>
      </c>
      <c r="CN334" s="2">
        <v>1</v>
      </c>
      <c r="CR334" s="2">
        <v>1</v>
      </c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</row>
    <row r="335" spans="1:165" s="2" customFormat="1" x14ac:dyDescent="0.25">
      <c r="A335" s="1" t="s">
        <v>344</v>
      </c>
      <c r="B335" s="2" t="str">
        <f t="shared" si="5"/>
        <v>Caracol</v>
      </c>
      <c r="C335" s="2">
        <v>1</v>
      </c>
      <c r="D335" s="2">
        <v>2</v>
      </c>
      <c r="E335" s="2">
        <v>1</v>
      </c>
      <c r="F335" s="2">
        <v>3</v>
      </c>
      <c r="H335" s="2">
        <v>3</v>
      </c>
      <c r="I335" s="2">
        <v>2</v>
      </c>
      <c r="L335" s="2">
        <v>2</v>
      </c>
      <c r="M335" s="2">
        <v>42</v>
      </c>
      <c r="N335" s="2">
        <v>49</v>
      </c>
      <c r="O335" s="2">
        <v>1</v>
      </c>
      <c r="P335" s="2">
        <v>2</v>
      </c>
      <c r="Q335" s="2">
        <v>1</v>
      </c>
      <c r="S335" s="2">
        <v>1</v>
      </c>
      <c r="X335" s="2">
        <v>5</v>
      </c>
      <c r="AA335" s="2">
        <v>5</v>
      </c>
      <c r="AC335" s="2">
        <v>2</v>
      </c>
      <c r="AI335" s="2">
        <v>1</v>
      </c>
      <c r="AK335" s="2">
        <v>2</v>
      </c>
      <c r="AM335" s="2">
        <v>1</v>
      </c>
      <c r="AN335" s="2">
        <v>3</v>
      </c>
      <c r="AP335" s="2">
        <v>1</v>
      </c>
      <c r="AR335" s="2">
        <v>1</v>
      </c>
      <c r="AT335" s="2">
        <v>1</v>
      </c>
      <c r="AV335" s="2">
        <v>1</v>
      </c>
      <c r="BA335" s="2">
        <v>2</v>
      </c>
      <c r="BB335" s="2">
        <v>1</v>
      </c>
      <c r="BC335" s="2">
        <v>4</v>
      </c>
      <c r="BF335" s="2">
        <v>1</v>
      </c>
      <c r="BG335" s="1">
        <v>1</v>
      </c>
      <c r="BL335" s="2">
        <v>1</v>
      </c>
      <c r="BO335" s="2">
        <v>1</v>
      </c>
      <c r="BR335" s="2">
        <v>1</v>
      </c>
      <c r="BY335" s="2">
        <v>1</v>
      </c>
      <c r="CC335" s="2">
        <v>1</v>
      </c>
      <c r="CK335" s="2">
        <v>1</v>
      </c>
      <c r="CP335" s="2">
        <v>1</v>
      </c>
      <c r="CR335" s="2">
        <v>1</v>
      </c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</row>
    <row r="336" spans="1:165" s="2" customFormat="1" x14ac:dyDescent="0.25">
      <c r="A336" s="1" t="s">
        <v>345</v>
      </c>
      <c r="B336" s="2" t="str">
        <f t="shared" si="5"/>
        <v>Caracol</v>
      </c>
      <c r="C336" s="2">
        <v>1</v>
      </c>
      <c r="D336" s="2">
        <v>2</v>
      </c>
      <c r="E336" s="2">
        <v>1</v>
      </c>
      <c r="F336" s="2">
        <v>6</v>
      </c>
      <c r="H336" s="2">
        <v>4</v>
      </c>
      <c r="I336" s="2">
        <v>2</v>
      </c>
      <c r="L336" s="2">
        <v>1</v>
      </c>
      <c r="M336" s="2">
        <v>1500</v>
      </c>
      <c r="N336" s="2">
        <v>150</v>
      </c>
      <c r="O336" s="2">
        <v>1</v>
      </c>
      <c r="P336" s="2">
        <v>2</v>
      </c>
      <c r="Q336" s="2">
        <v>1</v>
      </c>
      <c r="R336" s="2">
        <v>1</v>
      </c>
      <c r="T336" s="2">
        <v>3</v>
      </c>
      <c r="U336" s="2">
        <v>1</v>
      </c>
      <c r="V336" s="2">
        <v>1</v>
      </c>
      <c r="W336" s="2">
        <v>1</v>
      </c>
      <c r="X336" s="2">
        <v>4</v>
      </c>
      <c r="AA336" s="2">
        <v>1</v>
      </c>
      <c r="AC336" s="2">
        <v>5</v>
      </c>
      <c r="AE336" s="2">
        <v>1</v>
      </c>
      <c r="AI336" s="2">
        <v>1</v>
      </c>
      <c r="AK336" s="2">
        <v>2</v>
      </c>
      <c r="AM336" s="2">
        <v>1</v>
      </c>
      <c r="AN336" s="2">
        <v>3</v>
      </c>
      <c r="AP336" s="2">
        <v>1</v>
      </c>
      <c r="AR336" s="2">
        <v>1</v>
      </c>
      <c r="AT336" s="2">
        <v>1</v>
      </c>
      <c r="AV336" s="2">
        <v>1</v>
      </c>
      <c r="AX336" s="2">
        <v>1</v>
      </c>
      <c r="BA336" s="2">
        <v>5</v>
      </c>
      <c r="BB336" s="2">
        <v>1</v>
      </c>
      <c r="BC336" s="2">
        <v>5</v>
      </c>
      <c r="BF336" s="2">
        <v>1</v>
      </c>
      <c r="BG336" s="1">
        <v>2</v>
      </c>
      <c r="BK336" s="2">
        <v>1</v>
      </c>
      <c r="BL336" s="2">
        <v>1</v>
      </c>
      <c r="BO336" s="2">
        <v>1</v>
      </c>
      <c r="BZ336" s="2">
        <v>1</v>
      </c>
      <c r="CA336" s="2">
        <v>1</v>
      </c>
      <c r="CD336" s="2">
        <v>1</v>
      </c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</row>
    <row r="337" spans="1:165" s="2" customFormat="1" x14ac:dyDescent="0.25">
      <c r="A337" s="1" t="s">
        <v>346</v>
      </c>
      <c r="B337" s="2" t="str">
        <f t="shared" si="5"/>
        <v>Caracol</v>
      </c>
      <c r="C337" s="2">
        <v>1</v>
      </c>
      <c r="D337" s="2">
        <v>2</v>
      </c>
      <c r="E337" s="2">
        <v>2</v>
      </c>
      <c r="F337" s="2">
        <v>1</v>
      </c>
      <c r="H337" s="2">
        <v>4</v>
      </c>
      <c r="I337" s="2">
        <v>1</v>
      </c>
      <c r="J337" s="2">
        <v>2</v>
      </c>
      <c r="L337" s="2">
        <v>3</v>
      </c>
      <c r="M337" s="2">
        <v>200</v>
      </c>
      <c r="N337" s="2">
        <v>48</v>
      </c>
      <c r="O337" s="2">
        <v>1</v>
      </c>
      <c r="P337" s="2">
        <v>1</v>
      </c>
      <c r="Q337" s="2">
        <v>2</v>
      </c>
      <c r="R337" s="2">
        <v>1</v>
      </c>
      <c r="S337" s="2">
        <v>1</v>
      </c>
      <c r="T337" s="2">
        <v>1</v>
      </c>
      <c r="U337" s="2">
        <v>1</v>
      </c>
      <c r="V337" s="2">
        <v>1</v>
      </c>
      <c r="W337" s="2">
        <v>1</v>
      </c>
      <c r="X337" s="2">
        <v>1</v>
      </c>
      <c r="AA337" s="2">
        <v>5</v>
      </c>
      <c r="AC337" s="2">
        <v>5</v>
      </c>
      <c r="AE337" s="2">
        <v>1</v>
      </c>
      <c r="AG337" s="2">
        <v>1</v>
      </c>
      <c r="AK337" s="2">
        <v>2</v>
      </c>
      <c r="AM337" s="2">
        <v>1</v>
      </c>
      <c r="AN337" s="2">
        <v>2</v>
      </c>
      <c r="AP337" s="2">
        <v>1</v>
      </c>
      <c r="AR337" s="2">
        <v>1</v>
      </c>
      <c r="AV337" s="2">
        <v>1</v>
      </c>
      <c r="BA337" s="2">
        <v>1</v>
      </c>
      <c r="BB337" s="2">
        <v>1</v>
      </c>
      <c r="BC337" s="2">
        <v>7</v>
      </c>
      <c r="BF337" s="2">
        <v>1</v>
      </c>
      <c r="BG337" s="1">
        <v>2</v>
      </c>
      <c r="BI337" s="2">
        <v>1</v>
      </c>
      <c r="BL337" s="2">
        <v>1</v>
      </c>
      <c r="BP337" s="2">
        <v>1</v>
      </c>
      <c r="BQ337" s="2">
        <v>1</v>
      </c>
      <c r="BW337" s="2">
        <v>1</v>
      </c>
      <c r="BZ337" s="2">
        <v>1</v>
      </c>
      <c r="CI337" s="2">
        <v>1</v>
      </c>
      <c r="CP337" s="2">
        <v>1</v>
      </c>
      <c r="CS337" s="2">
        <v>1</v>
      </c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</row>
    <row r="338" spans="1:165" x14ac:dyDescent="0.25">
      <c r="A338" s="1" t="s">
        <v>347</v>
      </c>
      <c r="B338" s="2" t="str">
        <f t="shared" si="5"/>
        <v>Caracol</v>
      </c>
      <c r="C338" s="2">
        <v>1</v>
      </c>
      <c r="D338" s="2">
        <v>2</v>
      </c>
      <c r="E338" s="2">
        <v>2</v>
      </c>
      <c r="F338" s="2">
        <v>3</v>
      </c>
      <c r="H338" s="2">
        <v>4</v>
      </c>
      <c r="I338" s="2">
        <v>1</v>
      </c>
      <c r="J338" s="2">
        <v>2</v>
      </c>
      <c r="L338" s="2">
        <v>3</v>
      </c>
      <c r="M338" s="2">
        <v>39</v>
      </c>
      <c r="N338" s="2">
        <v>39</v>
      </c>
      <c r="O338" s="2">
        <v>1</v>
      </c>
      <c r="P338" s="2">
        <v>2</v>
      </c>
      <c r="Q338" s="2">
        <v>1</v>
      </c>
      <c r="S338" s="2">
        <v>1</v>
      </c>
      <c r="T338" s="2">
        <v>1</v>
      </c>
      <c r="U338" s="2">
        <v>1</v>
      </c>
      <c r="W338" s="2">
        <v>1</v>
      </c>
      <c r="X338" s="2">
        <v>3</v>
      </c>
      <c r="AA338" s="2">
        <v>3</v>
      </c>
      <c r="AG338" s="2">
        <v>1</v>
      </c>
      <c r="AK338" s="2">
        <v>2</v>
      </c>
      <c r="AM338" s="2">
        <v>1</v>
      </c>
      <c r="AN338" s="2">
        <v>3</v>
      </c>
      <c r="AP338" s="2">
        <v>1</v>
      </c>
      <c r="AR338" s="2">
        <v>1</v>
      </c>
      <c r="AV338" s="2">
        <v>1</v>
      </c>
      <c r="BB338" s="2">
        <v>1</v>
      </c>
      <c r="BC338" s="2">
        <v>3</v>
      </c>
      <c r="BF338" s="2">
        <v>1</v>
      </c>
      <c r="BG338" s="1">
        <v>1</v>
      </c>
      <c r="BL338" s="2">
        <v>1</v>
      </c>
      <c r="BO338" s="2">
        <v>1</v>
      </c>
      <c r="CA338" s="2">
        <v>1</v>
      </c>
      <c r="CC338" s="2">
        <v>1</v>
      </c>
      <c r="CD338" s="2">
        <v>1</v>
      </c>
      <c r="CP338" s="2">
        <v>1</v>
      </c>
      <c r="CR338" s="2">
        <v>1</v>
      </c>
    </row>
    <row r="339" spans="1:165" x14ac:dyDescent="0.25">
      <c r="A339" s="1" t="s">
        <v>348</v>
      </c>
      <c r="B339" s="2" t="str">
        <f t="shared" si="5"/>
        <v>Caracol</v>
      </c>
      <c r="C339" s="2">
        <v>3</v>
      </c>
      <c r="D339" s="2">
        <v>2</v>
      </c>
      <c r="E339" s="2">
        <v>1</v>
      </c>
      <c r="F339" s="2">
        <v>3</v>
      </c>
      <c r="H339" s="2">
        <v>4</v>
      </c>
      <c r="I339" s="2">
        <v>2</v>
      </c>
      <c r="L339" s="2">
        <v>3</v>
      </c>
      <c r="M339" s="2">
        <v>84</v>
      </c>
      <c r="N339" s="2">
        <v>140</v>
      </c>
      <c r="O339" s="2">
        <v>1</v>
      </c>
      <c r="P339" s="2">
        <v>1</v>
      </c>
      <c r="Q339" s="2">
        <v>1</v>
      </c>
      <c r="R339" s="2">
        <v>1</v>
      </c>
      <c r="S339" s="2">
        <v>1</v>
      </c>
      <c r="U339" s="2">
        <v>1</v>
      </c>
      <c r="V339" s="2">
        <v>1</v>
      </c>
      <c r="W339" s="2">
        <v>1</v>
      </c>
      <c r="X339" s="2">
        <v>1</v>
      </c>
      <c r="AA339" s="2">
        <v>2</v>
      </c>
      <c r="AC339" s="2">
        <v>2</v>
      </c>
      <c r="AG339" s="2">
        <v>1</v>
      </c>
      <c r="AK339" s="2">
        <v>2</v>
      </c>
      <c r="AM339" s="2">
        <v>1</v>
      </c>
      <c r="AN339" s="2">
        <v>3</v>
      </c>
      <c r="AO339" s="2">
        <v>1</v>
      </c>
      <c r="AS339" s="2">
        <v>1</v>
      </c>
      <c r="BA339" s="2">
        <v>1</v>
      </c>
      <c r="BB339" s="2">
        <v>1</v>
      </c>
      <c r="BC339" s="2">
        <v>3</v>
      </c>
      <c r="BF339" s="2">
        <v>1</v>
      </c>
      <c r="BG339" s="1">
        <v>2</v>
      </c>
      <c r="BJ339" s="2">
        <v>1</v>
      </c>
      <c r="BL339" s="2">
        <v>1</v>
      </c>
      <c r="BO339" s="2">
        <v>1</v>
      </c>
      <c r="CA339" s="2">
        <v>1</v>
      </c>
      <c r="CP339" s="2">
        <v>1</v>
      </c>
      <c r="CR339" s="2">
        <v>1</v>
      </c>
    </row>
    <row r="340" spans="1:165" x14ac:dyDescent="0.25">
      <c r="A340" s="1" t="s">
        <v>349</v>
      </c>
      <c r="B340" s="2" t="s">
        <v>350</v>
      </c>
      <c r="C340" s="2">
        <v>1</v>
      </c>
      <c r="D340" s="2">
        <v>2</v>
      </c>
      <c r="E340" s="2">
        <v>2</v>
      </c>
      <c r="F340" s="2">
        <v>1</v>
      </c>
      <c r="H340" s="2">
        <v>1</v>
      </c>
      <c r="I340" s="2">
        <v>2</v>
      </c>
      <c r="L340" s="2">
        <v>3</v>
      </c>
      <c r="M340" s="2">
        <v>18</v>
      </c>
      <c r="N340" s="2">
        <v>18</v>
      </c>
      <c r="O340" s="2">
        <v>1</v>
      </c>
      <c r="P340" s="2">
        <v>1</v>
      </c>
      <c r="Q340" s="2">
        <v>1</v>
      </c>
      <c r="R340" s="2">
        <v>1</v>
      </c>
      <c r="T340" s="2">
        <v>1</v>
      </c>
      <c r="X340" s="2">
        <v>3</v>
      </c>
      <c r="AA340" s="2">
        <v>3</v>
      </c>
      <c r="AC340" s="2">
        <v>5</v>
      </c>
      <c r="AG340" s="2">
        <v>1</v>
      </c>
      <c r="AK340" s="2">
        <v>2</v>
      </c>
      <c r="AM340" s="2">
        <v>1</v>
      </c>
      <c r="AN340" s="2">
        <v>3</v>
      </c>
      <c r="AO340" s="2">
        <v>1</v>
      </c>
      <c r="AV340" s="2">
        <v>1</v>
      </c>
      <c r="BA340" s="2">
        <v>1</v>
      </c>
      <c r="BB340" s="2">
        <v>1</v>
      </c>
      <c r="BC340" s="2">
        <v>2</v>
      </c>
      <c r="BF340" s="2">
        <v>1</v>
      </c>
      <c r="BG340" s="1">
        <v>1</v>
      </c>
      <c r="BL340" s="2">
        <v>1</v>
      </c>
      <c r="BO340" s="2">
        <v>1</v>
      </c>
      <c r="CA340" s="2">
        <v>1</v>
      </c>
      <c r="CC340" s="2">
        <v>1</v>
      </c>
      <c r="CD340" s="2">
        <v>1</v>
      </c>
      <c r="CP340" s="2">
        <v>1</v>
      </c>
    </row>
    <row r="341" spans="1:165" x14ac:dyDescent="0.25">
      <c r="A341" s="1" t="s">
        <v>351</v>
      </c>
      <c r="B341" s="2" t="str">
        <f t="shared" si="5"/>
        <v>Caracol</v>
      </c>
      <c r="C341" s="2">
        <v>1</v>
      </c>
      <c r="D341" s="2">
        <v>2</v>
      </c>
      <c r="E341" s="2">
        <v>1</v>
      </c>
      <c r="F341" s="2">
        <v>3</v>
      </c>
      <c r="H341" s="2">
        <v>2</v>
      </c>
      <c r="I341" s="2">
        <v>1</v>
      </c>
      <c r="J341" s="2">
        <v>2</v>
      </c>
      <c r="L341" s="2">
        <v>3</v>
      </c>
      <c r="M341" s="2">
        <v>200</v>
      </c>
      <c r="N341" s="2">
        <v>80</v>
      </c>
      <c r="O341" s="2">
        <v>1</v>
      </c>
      <c r="P341" s="2">
        <v>2</v>
      </c>
      <c r="Q341" s="2">
        <v>1</v>
      </c>
      <c r="R341" s="2">
        <v>1</v>
      </c>
      <c r="S341" s="2">
        <v>1</v>
      </c>
      <c r="U341" s="2">
        <v>1</v>
      </c>
      <c r="V341" s="2">
        <v>1</v>
      </c>
      <c r="W341" s="2">
        <v>1</v>
      </c>
      <c r="X341" s="2">
        <v>3</v>
      </c>
      <c r="AA341" s="2">
        <v>2</v>
      </c>
      <c r="AB341" s="2">
        <v>2</v>
      </c>
      <c r="AD341" s="2">
        <v>2</v>
      </c>
      <c r="AJ341" s="2">
        <v>1</v>
      </c>
      <c r="AK341" s="2">
        <v>2</v>
      </c>
      <c r="AM341" s="2">
        <v>1</v>
      </c>
      <c r="AN341" s="2">
        <v>3</v>
      </c>
      <c r="AO341" s="2">
        <v>1</v>
      </c>
      <c r="AR341" s="2">
        <v>1</v>
      </c>
      <c r="AS341" s="2">
        <v>1</v>
      </c>
      <c r="AV341" s="2">
        <v>1</v>
      </c>
      <c r="AW341" s="2">
        <v>1</v>
      </c>
      <c r="AX341" s="2">
        <v>1</v>
      </c>
      <c r="BA341" s="2">
        <v>2</v>
      </c>
      <c r="BB341" s="2">
        <v>1</v>
      </c>
      <c r="BC341" s="2">
        <v>3</v>
      </c>
      <c r="BF341" s="2">
        <v>1</v>
      </c>
      <c r="BG341" s="1">
        <v>2</v>
      </c>
      <c r="BK341" s="2">
        <v>1</v>
      </c>
      <c r="BL341" s="2">
        <v>2</v>
      </c>
    </row>
    <row r="342" spans="1:165" ht="14.45" customHeight="1" x14ac:dyDescent="0.25">
      <c r="A342" s="1" t="s">
        <v>352</v>
      </c>
      <c r="B342" s="2" t="str">
        <f t="shared" si="5"/>
        <v>Caracol</v>
      </c>
      <c r="C342" s="2">
        <v>1</v>
      </c>
      <c r="D342" s="2">
        <v>1</v>
      </c>
      <c r="E342" s="2">
        <v>1</v>
      </c>
      <c r="F342" s="2">
        <v>2</v>
      </c>
      <c r="H342" s="2">
        <v>2</v>
      </c>
      <c r="I342" s="2">
        <v>1</v>
      </c>
      <c r="J342" s="2">
        <v>2</v>
      </c>
      <c r="L342" s="2">
        <v>2</v>
      </c>
      <c r="M342" s="2">
        <v>476</v>
      </c>
      <c r="N342" s="2">
        <v>200</v>
      </c>
      <c r="O342" s="2">
        <v>2</v>
      </c>
      <c r="P342" s="2">
        <v>8</v>
      </c>
      <c r="Q342" s="2">
        <v>2</v>
      </c>
      <c r="R342" s="2">
        <v>2</v>
      </c>
      <c r="S342" s="2">
        <v>1</v>
      </c>
      <c r="U342" s="2">
        <v>1</v>
      </c>
      <c r="V342" s="2">
        <v>1</v>
      </c>
      <c r="W342" s="2">
        <v>1</v>
      </c>
      <c r="X342" s="2">
        <v>2</v>
      </c>
      <c r="AA342" s="2">
        <v>3</v>
      </c>
      <c r="AC342" s="2">
        <v>2</v>
      </c>
      <c r="AD342" s="2">
        <v>2</v>
      </c>
      <c r="AG342" s="2">
        <v>1</v>
      </c>
      <c r="AK342" s="2">
        <v>2</v>
      </c>
      <c r="AM342" s="2">
        <v>1</v>
      </c>
      <c r="AN342" s="2">
        <v>3</v>
      </c>
      <c r="AP342" s="2">
        <v>1</v>
      </c>
      <c r="AR342" s="2">
        <v>2</v>
      </c>
      <c r="AS342" s="2">
        <v>1</v>
      </c>
      <c r="AT342" s="2">
        <v>1</v>
      </c>
      <c r="AV342" s="2">
        <v>3</v>
      </c>
      <c r="AW342" s="2">
        <v>1</v>
      </c>
      <c r="AX342" s="2">
        <v>2</v>
      </c>
      <c r="AZ342" s="2">
        <v>1</v>
      </c>
      <c r="BA342" s="2">
        <v>2</v>
      </c>
      <c r="BB342" s="2">
        <v>2</v>
      </c>
      <c r="BC342" s="2">
        <v>2</v>
      </c>
      <c r="BD342" s="2">
        <v>3</v>
      </c>
      <c r="BF342" s="2">
        <v>1</v>
      </c>
      <c r="BG342" s="1">
        <v>2</v>
      </c>
      <c r="BJ342" s="2">
        <v>1</v>
      </c>
      <c r="BL342" s="2">
        <v>1</v>
      </c>
      <c r="BO342" s="2">
        <v>1</v>
      </c>
      <c r="CA342" s="2">
        <v>1</v>
      </c>
      <c r="CC342" s="2">
        <v>1</v>
      </c>
      <c r="CI342" s="2">
        <v>1</v>
      </c>
      <c r="CP342" s="2">
        <v>1</v>
      </c>
    </row>
    <row r="343" spans="1:165" ht="14.45" customHeight="1" x14ac:dyDescent="0.25">
      <c r="A343" s="1" t="s">
        <v>353</v>
      </c>
      <c r="B343" s="2" t="str">
        <f t="shared" si="5"/>
        <v>Caracol</v>
      </c>
      <c r="C343" s="2">
        <v>1</v>
      </c>
      <c r="D343" s="2">
        <v>2</v>
      </c>
      <c r="E343" s="2">
        <v>1</v>
      </c>
      <c r="F343" s="2">
        <v>3</v>
      </c>
      <c r="H343" s="2">
        <v>3</v>
      </c>
      <c r="I343" s="2">
        <v>2</v>
      </c>
      <c r="L343" s="2">
        <v>2</v>
      </c>
      <c r="M343" s="2">
        <v>150</v>
      </c>
      <c r="N343" s="2">
        <v>80</v>
      </c>
      <c r="O343" s="2">
        <v>1</v>
      </c>
      <c r="P343" s="2">
        <v>2</v>
      </c>
      <c r="Q343" s="2">
        <v>1</v>
      </c>
      <c r="R343" s="2">
        <v>1</v>
      </c>
      <c r="T343" s="2">
        <v>1</v>
      </c>
      <c r="U343" s="2">
        <v>1</v>
      </c>
      <c r="W343" s="2">
        <v>1</v>
      </c>
      <c r="X343" s="2">
        <v>4</v>
      </c>
      <c r="AA343" s="2">
        <v>4</v>
      </c>
      <c r="AI343" s="2">
        <v>1</v>
      </c>
      <c r="AK343" s="2">
        <v>2</v>
      </c>
      <c r="AM343" s="2">
        <v>1</v>
      </c>
      <c r="AN343" s="2">
        <v>3</v>
      </c>
      <c r="AO343" s="2">
        <v>1</v>
      </c>
      <c r="AP343" s="2">
        <v>1</v>
      </c>
      <c r="AR343" s="2">
        <v>1</v>
      </c>
      <c r="AS343" s="2">
        <v>1</v>
      </c>
      <c r="AV343" s="2">
        <v>1</v>
      </c>
      <c r="AW343" s="2">
        <v>1</v>
      </c>
      <c r="BB343" s="2">
        <v>2</v>
      </c>
      <c r="BC343" s="2">
        <v>1</v>
      </c>
      <c r="BD343" s="2">
        <v>4</v>
      </c>
      <c r="BF343" s="2">
        <v>2</v>
      </c>
      <c r="BG343" s="1">
        <v>1</v>
      </c>
      <c r="BL343" s="2">
        <v>1</v>
      </c>
      <c r="BM343" s="2">
        <v>1</v>
      </c>
      <c r="BO343" s="2">
        <v>1</v>
      </c>
      <c r="BP343" s="2">
        <v>1</v>
      </c>
      <c r="BQ343" s="2">
        <v>1</v>
      </c>
      <c r="CA343" s="2">
        <v>1</v>
      </c>
      <c r="CC343" s="2">
        <v>1</v>
      </c>
      <c r="CI343" s="2">
        <v>1</v>
      </c>
    </row>
    <row r="344" spans="1:165" ht="14.45" customHeight="1" x14ac:dyDescent="0.25">
      <c r="A344" s="1" t="s">
        <v>354</v>
      </c>
      <c r="B344" s="2" t="str">
        <f t="shared" si="5"/>
        <v>Caracol</v>
      </c>
      <c r="C344" s="2">
        <v>1</v>
      </c>
      <c r="D344" s="2">
        <v>2</v>
      </c>
      <c r="E344" s="2">
        <v>1</v>
      </c>
      <c r="F344" s="2">
        <v>6</v>
      </c>
      <c r="H344" s="2">
        <v>3</v>
      </c>
      <c r="I344" s="2">
        <v>2</v>
      </c>
      <c r="L344" s="2">
        <v>3</v>
      </c>
      <c r="M344" s="2">
        <v>300</v>
      </c>
      <c r="N344" s="2">
        <v>80</v>
      </c>
      <c r="O344" s="2">
        <v>2</v>
      </c>
      <c r="P344" s="2">
        <v>4</v>
      </c>
      <c r="Q344" s="2">
        <v>2</v>
      </c>
      <c r="R344" s="2">
        <v>2</v>
      </c>
      <c r="S344" s="2">
        <v>1</v>
      </c>
      <c r="W344" s="2">
        <v>1</v>
      </c>
      <c r="X344" s="2">
        <v>5</v>
      </c>
      <c r="AA344" s="2">
        <v>5</v>
      </c>
      <c r="AB344" s="2">
        <v>5</v>
      </c>
      <c r="AI344" s="2">
        <v>1</v>
      </c>
      <c r="AK344" s="2">
        <v>2</v>
      </c>
      <c r="AM344" s="2">
        <v>1</v>
      </c>
      <c r="AN344" s="2">
        <v>3</v>
      </c>
      <c r="AO344" s="2">
        <v>1</v>
      </c>
      <c r="AP344" s="2">
        <v>2</v>
      </c>
      <c r="AR344" s="2">
        <v>2</v>
      </c>
      <c r="AV344" s="2">
        <v>2</v>
      </c>
      <c r="AX344" s="2">
        <v>2</v>
      </c>
      <c r="BA344" s="2">
        <v>2</v>
      </c>
      <c r="BB344" s="2">
        <v>2</v>
      </c>
      <c r="BC344" s="2">
        <v>3</v>
      </c>
      <c r="BD344" s="2">
        <v>4</v>
      </c>
      <c r="BF344" s="2">
        <v>2</v>
      </c>
      <c r="BG344" s="1">
        <v>1</v>
      </c>
      <c r="BL344" s="2">
        <v>1</v>
      </c>
      <c r="BO344" s="2">
        <v>1</v>
      </c>
      <c r="BS344" s="2">
        <v>1</v>
      </c>
      <c r="CO344" s="2">
        <v>1</v>
      </c>
      <c r="CS344" s="2">
        <v>1</v>
      </c>
    </row>
    <row r="345" spans="1:165" ht="14.45" customHeight="1" x14ac:dyDescent="0.25">
      <c r="A345" s="1" t="s">
        <v>355</v>
      </c>
      <c r="B345" s="2" t="str">
        <f t="shared" si="5"/>
        <v>Caracol</v>
      </c>
      <c r="C345" s="2">
        <v>1</v>
      </c>
      <c r="D345" s="2">
        <v>2</v>
      </c>
      <c r="E345" s="2">
        <v>1</v>
      </c>
      <c r="F345" s="2">
        <v>3</v>
      </c>
      <c r="H345" s="2">
        <v>2</v>
      </c>
      <c r="I345" s="2">
        <v>2</v>
      </c>
      <c r="L345" s="2">
        <v>2</v>
      </c>
      <c r="M345" s="2">
        <v>40</v>
      </c>
      <c r="N345" s="2">
        <v>30</v>
      </c>
      <c r="O345" s="2">
        <v>2</v>
      </c>
      <c r="P345" s="2">
        <v>4</v>
      </c>
      <c r="Q345" s="2">
        <v>1</v>
      </c>
      <c r="R345" s="2">
        <v>1</v>
      </c>
      <c r="S345" s="2">
        <v>2</v>
      </c>
      <c r="U345" s="2">
        <v>2</v>
      </c>
      <c r="V345" s="2">
        <v>1</v>
      </c>
      <c r="W345" s="2">
        <v>1</v>
      </c>
      <c r="X345" s="2">
        <v>5</v>
      </c>
      <c r="AA345" s="2">
        <v>5</v>
      </c>
      <c r="AC345" s="2">
        <v>5</v>
      </c>
      <c r="AD345" s="2">
        <v>5</v>
      </c>
      <c r="AG345" s="2">
        <v>1</v>
      </c>
      <c r="AK345" s="2">
        <v>2</v>
      </c>
      <c r="AM345" s="2">
        <v>1</v>
      </c>
      <c r="AN345" s="2">
        <v>3</v>
      </c>
      <c r="AO345" s="2">
        <v>1</v>
      </c>
      <c r="AP345" s="2">
        <v>1</v>
      </c>
      <c r="AR345" s="2">
        <v>1</v>
      </c>
      <c r="AV345" s="2">
        <v>1</v>
      </c>
      <c r="AW345" s="2">
        <v>1</v>
      </c>
      <c r="AX345" s="2">
        <v>1</v>
      </c>
      <c r="AY345" s="2">
        <v>1</v>
      </c>
      <c r="BA345" s="2">
        <v>2</v>
      </c>
      <c r="BB345" s="2">
        <v>3</v>
      </c>
      <c r="BC345" s="2">
        <v>6</v>
      </c>
      <c r="BD345" s="2">
        <v>3</v>
      </c>
      <c r="BE345" s="2">
        <v>3</v>
      </c>
      <c r="BF345" s="2">
        <v>2</v>
      </c>
      <c r="BG345" s="1">
        <v>2</v>
      </c>
      <c r="BH345" s="2">
        <v>1</v>
      </c>
      <c r="BL345" s="2">
        <v>1</v>
      </c>
      <c r="BM345" s="2">
        <v>1</v>
      </c>
      <c r="BT345" s="2">
        <v>1</v>
      </c>
      <c r="CP345" s="2">
        <v>1</v>
      </c>
      <c r="CS345" s="2">
        <v>1</v>
      </c>
    </row>
    <row r="346" spans="1:165" ht="14.45" customHeight="1" x14ac:dyDescent="0.25">
      <c r="A346" s="1" t="s">
        <v>356</v>
      </c>
      <c r="B346" s="2" t="str">
        <f>IF(MID(A346,5,2)="01","Barrio Nuevo",IF(MID(A346,5,2)="02","San Jose",IF(MID(A346,5,2)="03","La Ciudadela",IF(MID(A346,5,2)="04","San Salvador",IF(MID(A346,5,2)="05","Los Almendros",IF(MID(A346,5,2)="06","Caracol",IF(MID(A346,5,2)="07","Virgen del Carmen",IF(MID(A346,5,2)="08","Nueva Granada",IF(MID(A346,5,2)="09","Las Palmeras",IF(MID(A346,5,2)="10","La Boca",IF(MID(A346,5,2)="11","La Aduana",IF(MID(A346,5,2)="12","La Compuerta",IF(MID(A346,5,2)="13","Maria Teresa",IF(MID(A346,5,2)="14","San Marcos"))))))))))))))</f>
        <v>Caracol</v>
      </c>
      <c r="C346" s="2">
        <v>1</v>
      </c>
      <c r="D346" s="2">
        <v>3</v>
      </c>
      <c r="E346" s="2">
        <v>1</v>
      </c>
      <c r="F346" s="2">
        <v>3</v>
      </c>
      <c r="H346" s="2">
        <v>2</v>
      </c>
      <c r="I346" s="2">
        <v>1</v>
      </c>
      <c r="J346" s="2">
        <v>2</v>
      </c>
      <c r="L346" s="2">
        <v>2</v>
      </c>
      <c r="M346" s="2">
        <v>306</v>
      </c>
      <c r="N346" s="2">
        <v>220</v>
      </c>
      <c r="O346" s="2">
        <v>2</v>
      </c>
      <c r="P346" s="2">
        <v>3</v>
      </c>
      <c r="Q346" s="2">
        <v>1</v>
      </c>
      <c r="R346" s="2">
        <v>1</v>
      </c>
      <c r="S346" s="2">
        <v>1</v>
      </c>
      <c r="U346" s="2">
        <v>1</v>
      </c>
      <c r="V346" s="2">
        <v>1</v>
      </c>
      <c r="W346" s="2">
        <v>1</v>
      </c>
      <c r="X346" s="2">
        <v>1</v>
      </c>
      <c r="Y346" s="2">
        <v>1</v>
      </c>
      <c r="AA346" s="2">
        <v>5</v>
      </c>
      <c r="AB346" s="2">
        <v>1</v>
      </c>
      <c r="AC346" s="2">
        <v>4</v>
      </c>
      <c r="AG346" s="2">
        <v>1</v>
      </c>
      <c r="AK346" s="2">
        <v>2</v>
      </c>
      <c r="AM346" s="2">
        <v>1</v>
      </c>
      <c r="AN346" s="2">
        <v>3</v>
      </c>
      <c r="AO346" s="2">
        <v>1</v>
      </c>
      <c r="AP346" s="2">
        <v>1</v>
      </c>
      <c r="AR346" s="2">
        <v>1</v>
      </c>
      <c r="AS346" s="2">
        <v>1</v>
      </c>
      <c r="AV346" s="2">
        <v>1</v>
      </c>
      <c r="AX346" s="2">
        <v>1</v>
      </c>
      <c r="BA346" s="2">
        <v>2</v>
      </c>
      <c r="BB346" s="2">
        <v>3</v>
      </c>
      <c r="BC346" s="2">
        <v>5</v>
      </c>
      <c r="BD346" s="2">
        <v>4</v>
      </c>
      <c r="BE346" s="2">
        <v>4</v>
      </c>
      <c r="BF346" s="2">
        <v>2</v>
      </c>
      <c r="BG346" s="1">
        <v>1</v>
      </c>
      <c r="BL346" s="2">
        <v>1</v>
      </c>
      <c r="BM346" s="2">
        <v>1</v>
      </c>
      <c r="BR346" s="2">
        <v>1</v>
      </c>
      <c r="BT346" s="2">
        <v>1</v>
      </c>
      <c r="BY346" s="2">
        <v>1</v>
      </c>
      <c r="CC346" s="2">
        <v>1</v>
      </c>
      <c r="CD346" s="2">
        <v>1</v>
      </c>
      <c r="CI346" s="2">
        <v>1</v>
      </c>
      <c r="CP346" s="2">
        <v>1</v>
      </c>
      <c r="CS346" s="2">
        <v>1</v>
      </c>
    </row>
    <row r="347" spans="1:165" x14ac:dyDescent="0.25">
      <c r="A347" s="1" t="s">
        <v>357</v>
      </c>
      <c r="B347" s="2" t="str">
        <f>IF(MID(A347,5,2)="01","Barrio Nuevo",IF(MID(A347,5,2)="02","San Jose",IF(MID(A347,5,2)="03","La Ciudadela",IF(MID(A347,5,2)="04","San Salvador",IF(MID(A347,5,2)="05","Los Almendros",IF(MID(A347,5,2)="06","Caracol",IF(MID(A347,5,2)="07","Virgen del Carmen",IF(MID(A347,5,2)="08","Nueva Granada",IF(MID(A347,5,2)="09","Las Palmeras",IF(MID(A347,5,2)="10","La Boca",IF(MID(A347,5,2)="11","La Aduana",IF(MID(A347,5,2)="12","La Compuerta",IF(MID(A347,5,2)="13","Maria Teresa",IF(MID(A347,5,2)="14","San Marcos"))))))))))))))</f>
        <v>Virgen del Carmen</v>
      </c>
      <c r="C347" s="2">
        <v>1</v>
      </c>
      <c r="D347" s="2">
        <v>2</v>
      </c>
      <c r="E347" s="2">
        <v>2</v>
      </c>
      <c r="F347" s="2">
        <v>3</v>
      </c>
      <c r="H347" s="2">
        <v>4</v>
      </c>
      <c r="I347" s="2">
        <v>2</v>
      </c>
      <c r="L347" s="2">
        <v>3</v>
      </c>
      <c r="M347" s="2">
        <v>100</v>
      </c>
      <c r="N347" s="2">
        <v>55</v>
      </c>
      <c r="O347" s="2">
        <v>1</v>
      </c>
      <c r="P347" s="2">
        <v>2</v>
      </c>
      <c r="Q347" s="2">
        <v>1</v>
      </c>
      <c r="R347" s="2">
        <v>1</v>
      </c>
      <c r="S347" s="2">
        <v>1</v>
      </c>
      <c r="W347" s="2">
        <v>1</v>
      </c>
      <c r="X347" s="2">
        <v>3</v>
      </c>
      <c r="AB347" s="2">
        <v>2</v>
      </c>
      <c r="AI347" s="2">
        <v>1</v>
      </c>
      <c r="AK347" s="2">
        <v>2</v>
      </c>
      <c r="AM347" s="2">
        <v>1</v>
      </c>
      <c r="AN347" s="2">
        <v>3</v>
      </c>
      <c r="AP347" s="2">
        <v>1</v>
      </c>
      <c r="AQ347" s="2">
        <v>1</v>
      </c>
      <c r="AR347" s="2">
        <v>1</v>
      </c>
      <c r="AV347" s="2">
        <v>1</v>
      </c>
      <c r="BB347" s="2">
        <v>1</v>
      </c>
      <c r="BC347" s="2">
        <v>3</v>
      </c>
      <c r="BF347" s="2">
        <v>1</v>
      </c>
      <c r="BG347" s="1">
        <v>1</v>
      </c>
      <c r="BL347" s="2">
        <v>1</v>
      </c>
      <c r="BO347" s="2">
        <v>1</v>
      </c>
      <c r="CE347" s="2" t="s">
        <v>358</v>
      </c>
      <c r="CP347" s="2">
        <v>1</v>
      </c>
      <c r="CT347" s="2" t="s">
        <v>359</v>
      </c>
    </row>
    <row r="348" spans="1:165" x14ac:dyDescent="0.25">
      <c r="A348" s="1" t="s">
        <v>360</v>
      </c>
      <c r="B348" s="2" t="str">
        <f t="shared" si="5"/>
        <v>Virgen del Carmen</v>
      </c>
      <c r="C348" s="2">
        <v>1</v>
      </c>
      <c r="D348" s="2">
        <v>2</v>
      </c>
      <c r="E348" s="2">
        <v>2</v>
      </c>
      <c r="F348" s="2">
        <v>3</v>
      </c>
      <c r="H348" s="2">
        <v>4</v>
      </c>
      <c r="I348" s="2">
        <v>2</v>
      </c>
      <c r="L348" s="2">
        <v>3</v>
      </c>
      <c r="M348" s="2">
        <v>117</v>
      </c>
      <c r="N348" s="2">
        <v>36</v>
      </c>
      <c r="O348" s="2">
        <v>1</v>
      </c>
      <c r="P348" s="2">
        <v>2</v>
      </c>
      <c r="Q348" s="2">
        <v>1</v>
      </c>
      <c r="S348" s="2">
        <v>1</v>
      </c>
      <c r="W348" s="2">
        <v>1</v>
      </c>
      <c r="X348" s="2">
        <v>2</v>
      </c>
      <c r="AG348" s="2">
        <v>1</v>
      </c>
      <c r="AK348" s="2">
        <v>2</v>
      </c>
      <c r="AM348" s="2">
        <v>1</v>
      </c>
      <c r="AN348" s="2">
        <v>4</v>
      </c>
      <c r="AP348" s="2">
        <v>1</v>
      </c>
      <c r="AR348" s="2">
        <v>1</v>
      </c>
      <c r="AV348" s="2">
        <v>1</v>
      </c>
      <c r="BA348" s="2">
        <v>1</v>
      </c>
      <c r="BB348" s="2">
        <v>1</v>
      </c>
      <c r="BC348" s="2">
        <v>3</v>
      </c>
      <c r="BF348" s="2">
        <v>1</v>
      </c>
      <c r="BG348" s="1">
        <v>2</v>
      </c>
      <c r="BH348" s="2">
        <v>1</v>
      </c>
      <c r="BL348" s="2">
        <v>1</v>
      </c>
      <c r="BO348" s="2">
        <v>1</v>
      </c>
      <c r="BP348" s="2">
        <v>1</v>
      </c>
      <c r="CA348" s="2">
        <v>1</v>
      </c>
      <c r="CI348" s="2">
        <v>1</v>
      </c>
      <c r="CP348" s="2">
        <v>1</v>
      </c>
      <c r="CS348" s="2">
        <v>1</v>
      </c>
    </row>
    <row r="349" spans="1:165" x14ac:dyDescent="0.25">
      <c r="A349" s="1" t="s">
        <v>361</v>
      </c>
      <c r="B349" s="2" t="str">
        <f t="shared" si="5"/>
        <v>Virgen del Carmen</v>
      </c>
      <c r="C349" s="2">
        <v>3</v>
      </c>
      <c r="D349" s="2">
        <v>2</v>
      </c>
      <c r="E349" s="2">
        <v>2</v>
      </c>
      <c r="F349" s="2">
        <v>3</v>
      </c>
      <c r="H349" s="2">
        <v>1</v>
      </c>
      <c r="I349" s="2">
        <v>2</v>
      </c>
      <c r="L349" s="2">
        <v>3</v>
      </c>
      <c r="M349" s="2">
        <v>20</v>
      </c>
      <c r="N349" s="2">
        <v>20</v>
      </c>
      <c r="O349" s="2">
        <v>1</v>
      </c>
      <c r="P349" s="2">
        <v>2</v>
      </c>
      <c r="T349" s="2">
        <v>1</v>
      </c>
      <c r="W349" s="2">
        <v>1</v>
      </c>
      <c r="X349" s="2">
        <v>3</v>
      </c>
      <c r="AA349" s="2">
        <v>5</v>
      </c>
      <c r="AC349" s="2">
        <v>5</v>
      </c>
      <c r="AD349" s="2">
        <v>5</v>
      </c>
      <c r="AJ349" s="2">
        <v>1</v>
      </c>
      <c r="AK349" s="2">
        <v>2</v>
      </c>
      <c r="AM349" s="2">
        <v>1</v>
      </c>
      <c r="AN349" s="2">
        <v>1</v>
      </c>
      <c r="AP349" s="2">
        <v>1</v>
      </c>
      <c r="AV349" s="2">
        <v>1</v>
      </c>
      <c r="BB349" s="2">
        <v>1</v>
      </c>
      <c r="BC349" s="2">
        <v>3</v>
      </c>
      <c r="BF349" s="2">
        <v>1</v>
      </c>
      <c r="BG349" s="1">
        <v>1</v>
      </c>
      <c r="BL349" s="2">
        <v>1</v>
      </c>
      <c r="BO349" s="2">
        <v>1</v>
      </c>
      <c r="BP349" s="2">
        <v>1</v>
      </c>
      <c r="BZ349" s="2">
        <v>1</v>
      </c>
      <c r="CA349" s="2">
        <v>1</v>
      </c>
      <c r="CC349" s="2">
        <v>1</v>
      </c>
      <c r="CJ349" s="2">
        <v>1</v>
      </c>
      <c r="CN349" s="2">
        <v>1</v>
      </c>
      <c r="CR349" s="2">
        <v>1</v>
      </c>
    </row>
    <row r="350" spans="1:165" x14ac:dyDescent="0.25">
      <c r="A350" s="1" t="s">
        <v>362</v>
      </c>
      <c r="B350" s="2" t="str">
        <f t="shared" si="5"/>
        <v>Virgen del Carmen</v>
      </c>
      <c r="C350" s="2">
        <v>1</v>
      </c>
      <c r="D350" s="2">
        <v>2</v>
      </c>
      <c r="E350" s="2">
        <v>2</v>
      </c>
      <c r="F350" s="2">
        <v>3</v>
      </c>
      <c r="H350" s="2">
        <v>3</v>
      </c>
      <c r="I350" s="2">
        <v>2</v>
      </c>
      <c r="L350" s="2">
        <v>3</v>
      </c>
      <c r="M350" s="2">
        <v>120</v>
      </c>
      <c r="N350" s="2">
        <v>80</v>
      </c>
      <c r="O350" s="2">
        <v>2</v>
      </c>
      <c r="P350" s="2">
        <v>4</v>
      </c>
      <c r="Q350" s="2">
        <v>1</v>
      </c>
      <c r="R350" s="2">
        <v>1</v>
      </c>
      <c r="T350" s="2">
        <v>1</v>
      </c>
      <c r="W350" s="2">
        <v>1</v>
      </c>
      <c r="X350" s="2">
        <v>5</v>
      </c>
      <c r="AC350" s="2">
        <v>4</v>
      </c>
      <c r="AG350" s="2">
        <v>1</v>
      </c>
      <c r="AK350" s="2">
        <v>2</v>
      </c>
      <c r="AM350" s="2">
        <v>1</v>
      </c>
      <c r="AN350" s="2">
        <v>3</v>
      </c>
      <c r="AP350" s="2">
        <v>1</v>
      </c>
      <c r="AS350" s="2">
        <v>1</v>
      </c>
      <c r="AV350" s="2">
        <v>1</v>
      </c>
      <c r="BA350" s="2">
        <v>1</v>
      </c>
      <c r="BB350" s="2">
        <v>1</v>
      </c>
      <c r="BC350" s="2">
        <v>6</v>
      </c>
      <c r="BF350" s="2">
        <v>1</v>
      </c>
      <c r="BG350" s="1">
        <v>1</v>
      </c>
      <c r="BL350" s="2">
        <v>1</v>
      </c>
      <c r="BM350" s="2">
        <v>1</v>
      </c>
      <c r="BN350" s="2">
        <v>1</v>
      </c>
      <c r="BO350" s="2">
        <v>1</v>
      </c>
      <c r="BP350" s="2">
        <v>1</v>
      </c>
      <c r="BQ350" s="2">
        <v>1</v>
      </c>
      <c r="BX350" s="2">
        <v>1</v>
      </c>
      <c r="CA350" s="2">
        <v>1</v>
      </c>
      <c r="CI350" s="2">
        <v>1</v>
      </c>
      <c r="CJ350" s="2">
        <v>1</v>
      </c>
      <c r="CO350" s="2">
        <v>1</v>
      </c>
      <c r="CS350" s="2">
        <v>1</v>
      </c>
    </row>
    <row r="351" spans="1:165" x14ac:dyDescent="0.25">
      <c r="A351" s="1" t="s">
        <v>363</v>
      </c>
      <c r="B351" s="2" t="str">
        <f t="shared" si="5"/>
        <v>Virgen del Carmen</v>
      </c>
      <c r="C351" s="2">
        <v>1</v>
      </c>
      <c r="D351" s="2">
        <v>2</v>
      </c>
      <c r="E351" s="2">
        <v>1</v>
      </c>
      <c r="F351" s="2">
        <v>6</v>
      </c>
      <c r="H351" s="2">
        <v>1</v>
      </c>
      <c r="I351" s="2">
        <v>2</v>
      </c>
      <c r="L351" s="2">
        <v>2</v>
      </c>
      <c r="M351" s="2">
        <v>7000</v>
      </c>
      <c r="N351" s="2">
        <v>144</v>
      </c>
      <c r="O351" s="2">
        <v>2</v>
      </c>
      <c r="P351" s="2">
        <v>3</v>
      </c>
      <c r="Q351" s="2">
        <v>1</v>
      </c>
      <c r="R351" s="2">
        <v>1</v>
      </c>
      <c r="S351" s="2">
        <v>1</v>
      </c>
      <c r="T351" s="2">
        <v>1</v>
      </c>
      <c r="U351" s="2">
        <v>1</v>
      </c>
      <c r="W351" s="2">
        <v>1</v>
      </c>
      <c r="X351" s="2">
        <v>5</v>
      </c>
      <c r="Y351" s="2">
        <v>3</v>
      </c>
      <c r="Z351" s="2">
        <v>1</v>
      </c>
      <c r="AA351" s="2">
        <v>5</v>
      </c>
      <c r="AB351" s="2">
        <v>3</v>
      </c>
      <c r="AC351" s="2">
        <v>2</v>
      </c>
      <c r="AD351" s="2">
        <v>2</v>
      </c>
      <c r="AE351" s="2">
        <v>2</v>
      </c>
      <c r="AG351" s="2">
        <v>1</v>
      </c>
      <c r="AK351" s="2">
        <v>2</v>
      </c>
      <c r="AM351" s="2">
        <v>1</v>
      </c>
      <c r="AN351" s="2">
        <v>3</v>
      </c>
      <c r="AP351" s="2">
        <v>1</v>
      </c>
      <c r="AR351" s="2">
        <v>1</v>
      </c>
      <c r="AS351" s="2">
        <v>1</v>
      </c>
      <c r="AV351" s="2">
        <v>1</v>
      </c>
      <c r="AW351" s="2">
        <v>1</v>
      </c>
      <c r="AX351" s="2">
        <v>1</v>
      </c>
      <c r="BA351" s="2">
        <v>1</v>
      </c>
      <c r="BB351" s="2">
        <v>1</v>
      </c>
      <c r="BC351" s="2">
        <v>3</v>
      </c>
      <c r="BF351" s="2">
        <v>1</v>
      </c>
      <c r="BG351" s="1">
        <v>1</v>
      </c>
      <c r="BL351" s="2">
        <v>1</v>
      </c>
      <c r="BN351" s="2">
        <v>1</v>
      </c>
      <c r="BW351" s="2">
        <v>1</v>
      </c>
      <c r="CP351" s="2">
        <v>1</v>
      </c>
      <c r="CS351" s="2">
        <v>1</v>
      </c>
    </row>
    <row r="352" spans="1:165" x14ac:dyDescent="0.25">
      <c r="A352" s="1" t="s">
        <v>364</v>
      </c>
      <c r="B352" s="2" t="str">
        <f t="shared" si="5"/>
        <v>Virgen del Carmen</v>
      </c>
      <c r="C352" s="2">
        <v>3</v>
      </c>
      <c r="D352" s="2">
        <v>2</v>
      </c>
      <c r="E352" s="2">
        <v>1</v>
      </c>
      <c r="F352" s="2">
        <v>2</v>
      </c>
      <c r="H352" s="2">
        <v>2</v>
      </c>
      <c r="I352" s="2">
        <v>2</v>
      </c>
      <c r="L352" s="2">
        <v>3</v>
      </c>
      <c r="M352" s="2">
        <v>100</v>
      </c>
      <c r="N352" s="2">
        <v>50</v>
      </c>
      <c r="O352" s="2">
        <v>1</v>
      </c>
      <c r="P352" s="2">
        <v>2</v>
      </c>
      <c r="Q352" s="2">
        <v>1</v>
      </c>
      <c r="R352" s="2">
        <v>1</v>
      </c>
      <c r="S352" s="2">
        <v>1</v>
      </c>
      <c r="T352" s="2">
        <v>1</v>
      </c>
      <c r="X352" s="2">
        <v>3</v>
      </c>
      <c r="AA352" s="2">
        <v>4</v>
      </c>
      <c r="AC352" s="2">
        <v>3</v>
      </c>
      <c r="AE352" s="2">
        <v>2</v>
      </c>
      <c r="AJ352" s="2">
        <v>1</v>
      </c>
      <c r="AK352" s="2">
        <v>2</v>
      </c>
      <c r="AM352" s="2">
        <v>1</v>
      </c>
      <c r="AN352" s="2">
        <v>3</v>
      </c>
      <c r="AP352" s="2">
        <v>2</v>
      </c>
      <c r="AR352" s="2">
        <v>1</v>
      </c>
      <c r="AT352" s="2">
        <v>1</v>
      </c>
      <c r="AV352" s="2">
        <v>1</v>
      </c>
      <c r="BA352" s="2">
        <v>2</v>
      </c>
      <c r="BB352" s="2">
        <v>1</v>
      </c>
      <c r="BC352" s="2">
        <v>4</v>
      </c>
      <c r="BF352" s="2">
        <v>1</v>
      </c>
      <c r="BG352" s="1">
        <v>1</v>
      </c>
      <c r="BL352" s="2">
        <v>1</v>
      </c>
      <c r="BO352" s="2">
        <v>1</v>
      </c>
      <c r="CB352" s="2">
        <v>1</v>
      </c>
      <c r="CE352" s="2" t="s">
        <v>358</v>
      </c>
      <c r="CP352" s="2">
        <v>1</v>
      </c>
      <c r="CT352" s="2" t="s">
        <v>359</v>
      </c>
    </row>
    <row r="353" spans="1:97" x14ac:dyDescent="0.25">
      <c r="A353" s="1" t="s">
        <v>365</v>
      </c>
      <c r="B353" s="2" t="str">
        <f t="shared" si="5"/>
        <v>Virgen del Carmen</v>
      </c>
      <c r="C353" s="2">
        <v>1</v>
      </c>
      <c r="D353" s="2">
        <v>2</v>
      </c>
      <c r="E353" s="2">
        <v>1</v>
      </c>
      <c r="F353" s="2">
        <v>3</v>
      </c>
      <c r="H353" s="2">
        <v>2</v>
      </c>
      <c r="I353" s="2">
        <v>1</v>
      </c>
      <c r="J353" s="2">
        <v>2</v>
      </c>
      <c r="L353" s="2">
        <v>3</v>
      </c>
      <c r="M353" s="2">
        <v>350</v>
      </c>
      <c r="N353" s="2">
        <v>15</v>
      </c>
      <c r="O353" s="2">
        <v>1</v>
      </c>
      <c r="P353" s="2">
        <v>2</v>
      </c>
      <c r="Q353" s="2">
        <v>1</v>
      </c>
      <c r="R353" s="2">
        <v>1</v>
      </c>
      <c r="S353" s="2">
        <v>1</v>
      </c>
      <c r="W353" s="2">
        <v>1</v>
      </c>
      <c r="X353" s="2">
        <v>4</v>
      </c>
      <c r="AB353" s="2">
        <v>2</v>
      </c>
      <c r="AG353" s="2">
        <v>1</v>
      </c>
      <c r="AK353" s="2">
        <v>2</v>
      </c>
      <c r="AM353" s="2">
        <v>1</v>
      </c>
      <c r="AN353" s="2">
        <v>1</v>
      </c>
      <c r="AO353" s="2">
        <v>1</v>
      </c>
      <c r="AP353" s="2">
        <v>1</v>
      </c>
      <c r="AR353" s="2">
        <v>1</v>
      </c>
      <c r="AS353" s="2">
        <v>1</v>
      </c>
      <c r="AT353" s="2">
        <v>1</v>
      </c>
      <c r="AV353" s="2">
        <v>1</v>
      </c>
      <c r="AW353" s="2">
        <v>1</v>
      </c>
      <c r="BA353" s="2">
        <v>2</v>
      </c>
      <c r="BB353" s="2">
        <v>1</v>
      </c>
      <c r="BC353" s="2">
        <v>3</v>
      </c>
      <c r="BF353" s="2">
        <v>1</v>
      </c>
      <c r="BG353" s="1">
        <v>2</v>
      </c>
      <c r="BH353" s="2">
        <v>1</v>
      </c>
      <c r="BL353" s="2">
        <v>1</v>
      </c>
      <c r="BM353" s="2">
        <v>1</v>
      </c>
      <c r="BN353" s="2">
        <v>1</v>
      </c>
      <c r="BO353" s="2">
        <v>1</v>
      </c>
      <c r="BP353" s="2">
        <v>1</v>
      </c>
      <c r="BQ353" s="2">
        <v>1</v>
      </c>
      <c r="BZ353" s="2">
        <v>1</v>
      </c>
      <c r="CA353" s="2">
        <v>1</v>
      </c>
      <c r="CH353" s="2">
        <v>1</v>
      </c>
      <c r="CI353" s="2">
        <v>1</v>
      </c>
      <c r="CJ353" s="2">
        <v>1</v>
      </c>
      <c r="CP353" s="2">
        <v>1</v>
      </c>
      <c r="CS353" s="2">
        <v>1</v>
      </c>
    </row>
    <row r="354" spans="1:97" x14ac:dyDescent="0.25">
      <c r="A354" s="1" t="s">
        <v>366</v>
      </c>
      <c r="B354" s="2" t="str">
        <f t="shared" si="5"/>
        <v>Virgen del Carmen</v>
      </c>
      <c r="C354" s="2">
        <v>4</v>
      </c>
      <c r="D354" s="2">
        <v>2</v>
      </c>
      <c r="E354" s="2">
        <v>2</v>
      </c>
      <c r="F354" s="2">
        <v>1</v>
      </c>
      <c r="H354" s="2">
        <v>4</v>
      </c>
      <c r="I354" s="2">
        <v>1</v>
      </c>
      <c r="J354" s="2">
        <v>2</v>
      </c>
      <c r="L354" s="2">
        <v>4</v>
      </c>
      <c r="M354" s="2">
        <v>120</v>
      </c>
      <c r="N354" s="2">
        <v>50</v>
      </c>
      <c r="O354" s="2">
        <v>1</v>
      </c>
      <c r="P354" s="2">
        <v>1</v>
      </c>
      <c r="Q354" s="2">
        <v>1</v>
      </c>
      <c r="T354" s="2">
        <v>1</v>
      </c>
      <c r="W354" s="2">
        <v>1</v>
      </c>
      <c r="X354" s="2">
        <v>5</v>
      </c>
      <c r="AA354" s="2">
        <v>3</v>
      </c>
      <c r="AC354" s="2">
        <v>4</v>
      </c>
      <c r="AG354" s="2">
        <v>1</v>
      </c>
      <c r="AK354" s="2">
        <v>2</v>
      </c>
      <c r="AM354" s="2">
        <v>1</v>
      </c>
      <c r="AN354" s="2">
        <v>3</v>
      </c>
      <c r="AP354" s="2">
        <v>1</v>
      </c>
      <c r="AV354" s="2">
        <v>1</v>
      </c>
      <c r="BA354" s="2">
        <v>1</v>
      </c>
      <c r="BB354" s="2">
        <v>1</v>
      </c>
      <c r="BC354" s="2">
        <v>5</v>
      </c>
      <c r="BF354" s="2">
        <v>1</v>
      </c>
      <c r="BG354" s="1">
        <v>1</v>
      </c>
      <c r="BL354" s="2">
        <v>1</v>
      </c>
      <c r="BN354" s="2">
        <v>1</v>
      </c>
      <c r="BO354" s="2">
        <v>1</v>
      </c>
      <c r="BP354" s="2">
        <v>1</v>
      </c>
      <c r="BX354" s="2">
        <v>1</v>
      </c>
      <c r="CA354" s="2">
        <v>1</v>
      </c>
      <c r="CI354" s="2">
        <v>1</v>
      </c>
      <c r="CP354" s="2">
        <v>1</v>
      </c>
      <c r="CR354" s="2">
        <v>1</v>
      </c>
    </row>
    <row r="355" spans="1:97" x14ac:dyDescent="0.25">
      <c r="A355" s="1" t="s">
        <v>367</v>
      </c>
      <c r="B355" s="2" t="str">
        <f t="shared" si="5"/>
        <v>Virgen del Carmen</v>
      </c>
      <c r="C355" s="2">
        <v>1</v>
      </c>
      <c r="D355" s="2">
        <v>2</v>
      </c>
      <c r="E355" s="2">
        <v>2</v>
      </c>
      <c r="F355" s="2">
        <v>1</v>
      </c>
      <c r="H355" s="2">
        <v>4</v>
      </c>
      <c r="I355" s="2">
        <v>1</v>
      </c>
      <c r="J355" s="2">
        <v>4</v>
      </c>
      <c r="K355" s="2" t="s">
        <v>294</v>
      </c>
      <c r="L355" s="2">
        <v>4</v>
      </c>
      <c r="M355" s="2">
        <v>120</v>
      </c>
      <c r="N355" s="2">
        <v>63</v>
      </c>
      <c r="O355" s="2">
        <v>1</v>
      </c>
      <c r="P355" s="2">
        <v>2</v>
      </c>
      <c r="Q355" s="2">
        <v>1</v>
      </c>
      <c r="R355" s="2">
        <v>1</v>
      </c>
      <c r="T355" s="2">
        <v>1</v>
      </c>
      <c r="W355" s="2">
        <v>1</v>
      </c>
      <c r="X355" s="2">
        <v>3</v>
      </c>
      <c r="AC355" s="2">
        <v>2</v>
      </c>
      <c r="AD355" s="2">
        <v>3</v>
      </c>
      <c r="AG355" s="2">
        <v>1</v>
      </c>
      <c r="AK355" s="2">
        <v>2</v>
      </c>
      <c r="AM355" s="2">
        <v>1</v>
      </c>
      <c r="AN355" s="2">
        <v>4</v>
      </c>
      <c r="AO355" s="2">
        <v>1</v>
      </c>
      <c r="AP355" s="2">
        <v>1</v>
      </c>
      <c r="AR355" s="2">
        <v>1</v>
      </c>
      <c r="AV355" s="2">
        <v>1</v>
      </c>
      <c r="BA355" s="2">
        <v>3</v>
      </c>
      <c r="BB355" s="2">
        <v>1</v>
      </c>
      <c r="BC355" s="2">
        <v>8</v>
      </c>
      <c r="BF355" s="2">
        <v>1</v>
      </c>
      <c r="BG355" s="1">
        <v>1</v>
      </c>
      <c r="BL355" s="2">
        <v>1</v>
      </c>
      <c r="BM355" s="2">
        <v>1</v>
      </c>
      <c r="BN355" s="2">
        <v>1</v>
      </c>
      <c r="BO355" s="2">
        <v>1</v>
      </c>
      <c r="BP355" s="2">
        <v>1</v>
      </c>
      <c r="BQ355" s="2">
        <v>1</v>
      </c>
      <c r="BS355" s="2">
        <v>1</v>
      </c>
      <c r="BW355" s="2">
        <v>1</v>
      </c>
      <c r="BZ355" s="2">
        <v>1</v>
      </c>
      <c r="CA355" s="2">
        <v>1</v>
      </c>
      <c r="CI355" s="2">
        <v>1</v>
      </c>
      <c r="CP355" s="2">
        <v>1</v>
      </c>
      <c r="CR355" s="2">
        <v>1</v>
      </c>
    </row>
    <row r="356" spans="1:97" x14ac:dyDescent="0.25">
      <c r="A356" s="1" t="s">
        <v>368</v>
      </c>
      <c r="B356" s="2" t="str">
        <f t="shared" si="5"/>
        <v>Virgen del Carmen</v>
      </c>
      <c r="C356" s="2">
        <v>1</v>
      </c>
      <c r="D356" s="2">
        <v>2</v>
      </c>
      <c r="E356" s="2">
        <v>3</v>
      </c>
      <c r="F356" s="2">
        <v>6</v>
      </c>
      <c r="H356" s="2">
        <v>3</v>
      </c>
      <c r="I356" s="2">
        <v>1</v>
      </c>
      <c r="J356" s="2">
        <v>2</v>
      </c>
      <c r="L356" s="2">
        <v>3</v>
      </c>
      <c r="M356" s="2">
        <v>144</v>
      </c>
      <c r="N356" s="2">
        <v>48</v>
      </c>
      <c r="O356" s="2">
        <v>1</v>
      </c>
      <c r="P356" s="2">
        <v>2</v>
      </c>
      <c r="Q356" s="2">
        <v>1</v>
      </c>
      <c r="S356" s="2">
        <v>1</v>
      </c>
      <c r="X356" s="2">
        <v>5</v>
      </c>
      <c r="AA356" s="2">
        <v>5</v>
      </c>
      <c r="AC356" s="2">
        <v>5</v>
      </c>
      <c r="AG356" s="2">
        <v>1</v>
      </c>
      <c r="AK356" s="2">
        <v>2</v>
      </c>
      <c r="AM356" s="2">
        <v>1</v>
      </c>
      <c r="AN356" s="2">
        <v>3</v>
      </c>
      <c r="AO356" s="2">
        <v>1</v>
      </c>
      <c r="AP356" s="2">
        <v>1</v>
      </c>
      <c r="AV356" s="2">
        <v>1</v>
      </c>
      <c r="BA356" s="2">
        <v>2</v>
      </c>
      <c r="BB356" s="2">
        <v>1</v>
      </c>
      <c r="BC356" s="2">
        <v>5</v>
      </c>
      <c r="BF356" s="2">
        <v>1</v>
      </c>
      <c r="BG356" s="1">
        <v>1</v>
      </c>
      <c r="BL356" s="2">
        <v>2</v>
      </c>
      <c r="CN356" s="2">
        <v>1</v>
      </c>
      <c r="CS356" s="2">
        <v>1</v>
      </c>
    </row>
    <row r="357" spans="1:97" x14ac:dyDescent="0.25">
      <c r="A357" s="1" t="s">
        <v>369</v>
      </c>
      <c r="B357" s="2" t="str">
        <f t="shared" si="5"/>
        <v>Virgen del Carmen</v>
      </c>
      <c r="C357" s="2">
        <v>1</v>
      </c>
      <c r="D357" s="2">
        <v>1</v>
      </c>
      <c r="E357" s="2">
        <v>1</v>
      </c>
      <c r="F357" s="2">
        <v>2</v>
      </c>
      <c r="H357" s="2">
        <v>3</v>
      </c>
      <c r="I357" s="2">
        <v>1</v>
      </c>
      <c r="J357" s="2">
        <v>1</v>
      </c>
      <c r="L357" s="2">
        <v>2</v>
      </c>
      <c r="M357" s="2">
        <v>200</v>
      </c>
      <c r="N357" s="2">
        <v>60</v>
      </c>
      <c r="O357" s="2">
        <v>1</v>
      </c>
      <c r="P357" s="2">
        <v>2</v>
      </c>
      <c r="Q357" s="2">
        <v>1</v>
      </c>
      <c r="R357" s="2">
        <v>1</v>
      </c>
      <c r="S357" s="2">
        <v>2</v>
      </c>
      <c r="U357" s="2">
        <v>2</v>
      </c>
      <c r="W357" s="2">
        <v>1</v>
      </c>
      <c r="X357" s="2">
        <v>5</v>
      </c>
      <c r="AA357" s="2">
        <v>5</v>
      </c>
      <c r="AC357" s="2">
        <v>3</v>
      </c>
      <c r="AD357" s="2">
        <v>4</v>
      </c>
      <c r="AE357" s="2">
        <v>5</v>
      </c>
      <c r="AG357" s="2">
        <v>1</v>
      </c>
      <c r="AK357" s="2">
        <v>2</v>
      </c>
      <c r="AM357" s="2">
        <v>1</v>
      </c>
      <c r="AN357" s="2">
        <v>2</v>
      </c>
      <c r="AO357" s="2">
        <v>1</v>
      </c>
      <c r="AP357" s="2">
        <v>1</v>
      </c>
      <c r="AR357" s="2">
        <v>1</v>
      </c>
      <c r="AS357" s="2">
        <v>1</v>
      </c>
      <c r="AT357" s="2">
        <v>1</v>
      </c>
      <c r="AV357" s="2">
        <v>1</v>
      </c>
      <c r="AX357" s="2">
        <v>1</v>
      </c>
      <c r="BA357" s="2">
        <v>3</v>
      </c>
      <c r="BB357" s="2">
        <v>1</v>
      </c>
      <c r="BC357" s="2">
        <v>7</v>
      </c>
      <c r="BF357" s="2">
        <v>1</v>
      </c>
      <c r="BG357" s="1">
        <v>1</v>
      </c>
      <c r="BL357" s="2">
        <v>1</v>
      </c>
      <c r="BM357" s="2">
        <v>1</v>
      </c>
      <c r="BO357" s="2">
        <v>1</v>
      </c>
      <c r="BQ357" s="2">
        <v>1</v>
      </c>
      <c r="BS357" s="2">
        <v>1</v>
      </c>
      <c r="BV357" s="2">
        <v>1</v>
      </c>
      <c r="BW357" s="2">
        <v>1</v>
      </c>
      <c r="CB357" s="2">
        <v>1</v>
      </c>
      <c r="CI357" s="2">
        <v>1</v>
      </c>
      <c r="CJ357" s="2">
        <v>1</v>
      </c>
      <c r="CN357" s="2">
        <v>1</v>
      </c>
      <c r="CS357" s="2">
        <v>1</v>
      </c>
    </row>
    <row r="358" spans="1:97" x14ac:dyDescent="0.25">
      <c r="A358" s="1" t="s">
        <v>370</v>
      </c>
      <c r="B358" s="2" t="str">
        <f t="shared" si="5"/>
        <v>Virgen del Carmen</v>
      </c>
      <c r="C358" s="2">
        <v>1</v>
      </c>
      <c r="D358" s="2">
        <v>2</v>
      </c>
      <c r="E358" s="2">
        <v>2</v>
      </c>
      <c r="F358" s="2">
        <v>3</v>
      </c>
      <c r="H358" s="2">
        <v>3</v>
      </c>
      <c r="I358" s="2">
        <v>1</v>
      </c>
      <c r="J358" s="2">
        <v>2</v>
      </c>
      <c r="L358" s="2">
        <v>2</v>
      </c>
      <c r="M358" s="2">
        <v>55</v>
      </c>
      <c r="N358" s="2">
        <v>40</v>
      </c>
      <c r="O358" s="2">
        <v>1</v>
      </c>
      <c r="P358" s="2">
        <v>1</v>
      </c>
      <c r="Q358" s="2">
        <v>1</v>
      </c>
      <c r="R358" s="2">
        <v>1</v>
      </c>
      <c r="T358" s="2">
        <v>1</v>
      </c>
      <c r="X358" s="2">
        <v>4</v>
      </c>
      <c r="AA358" s="2">
        <v>5</v>
      </c>
      <c r="AE358" s="2">
        <v>1</v>
      </c>
      <c r="AG358" s="2">
        <v>1</v>
      </c>
      <c r="AK358" s="2">
        <v>2</v>
      </c>
      <c r="AM358" s="2">
        <v>1</v>
      </c>
      <c r="AN358" s="2">
        <v>3</v>
      </c>
      <c r="AP358" s="2">
        <v>1</v>
      </c>
      <c r="AR358" s="2">
        <v>1</v>
      </c>
      <c r="BA358" s="2">
        <v>1</v>
      </c>
      <c r="BB358" s="2">
        <v>1</v>
      </c>
      <c r="BC358" s="2">
        <v>5</v>
      </c>
      <c r="BF358" s="2">
        <v>1</v>
      </c>
      <c r="BG358" s="1">
        <v>1</v>
      </c>
      <c r="BL358" s="2">
        <v>1</v>
      </c>
      <c r="BO358" s="2">
        <v>1</v>
      </c>
      <c r="CA358" s="2">
        <v>1</v>
      </c>
      <c r="CP358" s="2">
        <v>1</v>
      </c>
      <c r="CQ358" s="2">
        <v>1</v>
      </c>
    </row>
    <row r="359" spans="1:97" x14ac:dyDescent="0.25">
      <c r="A359" s="1" t="s">
        <v>371</v>
      </c>
      <c r="B359" s="2" t="str">
        <f t="shared" si="5"/>
        <v>Virgen del Carmen</v>
      </c>
      <c r="C359" s="2">
        <v>4</v>
      </c>
      <c r="D359" s="2">
        <v>2</v>
      </c>
      <c r="E359" s="2">
        <v>2</v>
      </c>
      <c r="F359" s="2">
        <v>3</v>
      </c>
      <c r="H359" s="2">
        <v>2</v>
      </c>
      <c r="I359" s="2">
        <v>2</v>
      </c>
      <c r="L359" s="2">
        <v>3</v>
      </c>
      <c r="M359" s="2">
        <v>72</v>
      </c>
      <c r="N359" s="2">
        <v>64</v>
      </c>
      <c r="O359" s="2">
        <v>1</v>
      </c>
      <c r="P359" s="2">
        <v>2</v>
      </c>
      <c r="Q359" s="2">
        <v>1</v>
      </c>
      <c r="R359" s="2">
        <v>2</v>
      </c>
      <c r="S359" s="2">
        <v>1</v>
      </c>
      <c r="U359" s="2">
        <v>1</v>
      </c>
      <c r="V359" s="2">
        <v>1</v>
      </c>
      <c r="W359" s="2">
        <v>1</v>
      </c>
      <c r="X359" s="2">
        <v>5</v>
      </c>
      <c r="Y359" s="2">
        <v>2</v>
      </c>
      <c r="Z359" s="2">
        <v>1</v>
      </c>
      <c r="AA359" s="2">
        <v>5</v>
      </c>
      <c r="AB359" s="2">
        <v>1</v>
      </c>
      <c r="AC359" s="2">
        <v>1</v>
      </c>
      <c r="AD359" s="2">
        <v>1</v>
      </c>
      <c r="AE359" s="2">
        <v>1</v>
      </c>
      <c r="AI359" s="2">
        <v>1</v>
      </c>
      <c r="AK359" s="2">
        <v>2</v>
      </c>
      <c r="AM359" s="2">
        <v>1</v>
      </c>
      <c r="AN359" s="2">
        <v>1</v>
      </c>
      <c r="AP359" s="2">
        <v>1</v>
      </c>
      <c r="AR359" s="2">
        <v>1</v>
      </c>
      <c r="AS359" s="2">
        <v>1</v>
      </c>
      <c r="AT359" s="2">
        <v>1</v>
      </c>
      <c r="AV359" s="2">
        <v>1</v>
      </c>
      <c r="AW359" s="2">
        <v>1</v>
      </c>
      <c r="AX359" s="2">
        <v>1</v>
      </c>
      <c r="BB359" s="2">
        <v>1</v>
      </c>
      <c r="BC359" s="2">
        <v>3</v>
      </c>
      <c r="BF359" s="2">
        <v>1</v>
      </c>
      <c r="BG359" s="1">
        <v>1</v>
      </c>
      <c r="BL359" s="2">
        <v>2</v>
      </c>
      <c r="CR359" s="2">
        <v>1</v>
      </c>
    </row>
    <row r="360" spans="1:97" x14ac:dyDescent="0.25">
      <c r="A360" s="1" t="s">
        <v>372</v>
      </c>
      <c r="B360" s="2" t="str">
        <f t="shared" si="5"/>
        <v>Virgen del Carmen</v>
      </c>
      <c r="C360" s="2">
        <v>1</v>
      </c>
      <c r="D360" s="2">
        <v>2</v>
      </c>
      <c r="E360" s="2">
        <v>1</v>
      </c>
      <c r="F360" s="2">
        <v>3</v>
      </c>
      <c r="H360" s="2">
        <v>3</v>
      </c>
      <c r="I360" s="2">
        <v>1</v>
      </c>
      <c r="J360" s="2">
        <v>2</v>
      </c>
      <c r="L360" s="2">
        <v>3</v>
      </c>
      <c r="M360" s="2">
        <v>150</v>
      </c>
      <c r="N360" s="2">
        <v>90</v>
      </c>
      <c r="O360" s="2">
        <v>1</v>
      </c>
      <c r="P360" s="2">
        <v>2</v>
      </c>
      <c r="Q360" s="2">
        <v>1</v>
      </c>
      <c r="T360" s="2">
        <v>1</v>
      </c>
      <c r="U360" s="2">
        <v>1</v>
      </c>
      <c r="V360" s="2">
        <v>1</v>
      </c>
      <c r="W360" s="2">
        <v>1</v>
      </c>
      <c r="X360" s="2">
        <v>3</v>
      </c>
      <c r="AA360" s="2">
        <v>4</v>
      </c>
      <c r="AC360" s="2">
        <v>4</v>
      </c>
      <c r="AG360" s="2">
        <v>1</v>
      </c>
      <c r="AK360" s="2">
        <v>2</v>
      </c>
      <c r="AM360" s="2">
        <v>1</v>
      </c>
      <c r="AN360" s="2">
        <v>2</v>
      </c>
      <c r="AO360" s="2">
        <v>1</v>
      </c>
      <c r="AP360" s="2">
        <v>1</v>
      </c>
      <c r="AR360" s="2">
        <v>1</v>
      </c>
      <c r="AV360" s="2">
        <v>1</v>
      </c>
      <c r="BB360" s="2">
        <v>1</v>
      </c>
      <c r="BC360" s="2">
        <v>7</v>
      </c>
      <c r="BF360" s="2">
        <v>1</v>
      </c>
      <c r="BG360" s="1">
        <v>1</v>
      </c>
      <c r="BL360" s="2">
        <v>1</v>
      </c>
      <c r="BM360" s="2">
        <v>1</v>
      </c>
      <c r="BN360" s="2">
        <v>1</v>
      </c>
      <c r="BO360" s="2">
        <v>1</v>
      </c>
      <c r="BP360" s="2">
        <v>1</v>
      </c>
      <c r="BV360" s="2">
        <v>1</v>
      </c>
      <c r="BY360" s="2">
        <v>1</v>
      </c>
      <c r="CA360" s="2">
        <v>1</v>
      </c>
      <c r="CJ360" s="2">
        <v>1</v>
      </c>
      <c r="CP360" s="2">
        <v>1</v>
      </c>
      <c r="CR360" s="2">
        <v>1</v>
      </c>
    </row>
    <row r="361" spans="1:97" x14ac:dyDescent="0.25">
      <c r="A361" s="1" t="s">
        <v>373</v>
      </c>
      <c r="B361" s="2" t="str">
        <f t="shared" si="5"/>
        <v>Virgen del Carmen</v>
      </c>
      <c r="C361" s="2">
        <v>1</v>
      </c>
      <c r="D361" s="2">
        <v>2</v>
      </c>
      <c r="E361" s="2">
        <v>1</v>
      </c>
      <c r="F361" s="2">
        <v>3</v>
      </c>
      <c r="H361" s="2">
        <v>2</v>
      </c>
      <c r="I361" s="2">
        <v>1</v>
      </c>
      <c r="J361" s="2">
        <v>2</v>
      </c>
      <c r="L361" s="2">
        <v>3</v>
      </c>
      <c r="M361" s="2">
        <v>112</v>
      </c>
      <c r="N361" s="2">
        <v>56</v>
      </c>
      <c r="O361" s="2">
        <v>1</v>
      </c>
      <c r="P361" s="2">
        <v>2</v>
      </c>
      <c r="Q361" s="2">
        <v>1</v>
      </c>
      <c r="R361" s="2">
        <v>1</v>
      </c>
      <c r="S361" s="2">
        <v>1</v>
      </c>
      <c r="U361" s="2">
        <v>1</v>
      </c>
      <c r="W361" s="2">
        <v>1</v>
      </c>
      <c r="X361" s="2">
        <v>5</v>
      </c>
      <c r="AA361" s="2">
        <v>5</v>
      </c>
      <c r="AC361" s="2">
        <v>1</v>
      </c>
      <c r="AD361" s="2">
        <v>1</v>
      </c>
      <c r="AG361" s="2">
        <v>1</v>
      </c>
      <c r="AK361" s="2">
        <v>2</v>
      </c>
      <c r="AM361" s="2">
        <v>1</v>
      </c>
      <c r="AN361" s="2">
        <v>3</v>
      </c>
      <c r="AP361" s="2">
        <v>1</v>
      </c>
      <c r="BB361" s="2">
        <v>1</v>
      </c>
      <c r="BC361" s="2">
        <v>3</v>
      </c>
      <c r="BF361" s="2">
        <v>1</v>
      </c>
      <c r="BG361" s="1">
        <v>1</v>
      </c>
      <c r="BL361" s="2">
        <v>1</v>
      </c>
      <c r="BM361" s="2">
        <v>1</v>
      </c>
      <c r="BN361" s="2">
        <v>1</v>
      </c>
      <c r="BO361" s="2">
        <v>1</v>
      </c>
      <c r="BP361" s="2">
        <v>1</v>
      </c>
      <c r="BQ361" s="2">
        <v>1</v>
      </c>
      <c r="BY361" s="2">
        <v>1</v>
      </c>
      <c r="CA361" s="2">
        <v>1</v>
      </c>
      <c r="CI361" s="2">
        <v>1</v>
      </c>
      <c r="CJ361" s="2">
        <v>1</v>
      </c>
      <c r="CP361" s="2">
        <v>1</v>
      </c>
      <c r="CR361" s="2">
        <v>1</v>
      </c>
    </row>
    <row r="362" spans="1:97" x14ac:dyDescent="0.25">
      <c r="A362" s="1" t="s">
        <v>374</v>
      </c>
      <c r="B362" s="2" t="str">
        <f t="shared" si="5"/>
        <v>Virgen del Carmen</v>
      </c>
      <c r="C362" s="2">
        <v>1</v>
      </c>
      <c r="D362" s="2">
        <v>2</v>
      </c>
      <c r="E362" s="2">
        <v>1</v>
      </c>
      <c r="F362" s="2">
        <v>3</v>
      </c>
      <c r="H362" s="2">
        <v>2</v>
      </c>
      <c r="I362" s="2">
        <v>2</v>
      </c>
      <c r="L362" s="2">
        <v>2</v>
      </c>
      <c r="M362" s="2">
        <v>70</v>
      </c>
      <c r="N362" s="2">
        <v>60</v>
      </c>
      <c r="O362" s="2">
        <v>1</v>
      </c>
      <c r="P362" s="2">
        <v>1</v>
      </c>
      <c r="Q362" s="2">
        <v>1</v>
      </c>
      <c r="R362" s="2">
        <v>1</v>
      </c>
      <c r="S362" s="2">
        <v>1</v>
      </c>
      <c r="T362" s="2">
        <v>1</v>
      </c>
      <c r="U362" s="2">
        <v>1</v>
      </c>
      <c r="W362" s="2">
        <v>1</v>
      </c>
      <c r="X362" s="2">
        <v>4</v>
      </c>
      <c r="AA362" s="2">
        <v>5</v>
      </c>
      <c r="AD362" s="2">
        <v>4</v>
      </c>
      <c r="AG362" s="2">
        <v>1</v>
      </c>
      <c r="AK362" s="2">
        <v>2</v>
      </c>
      <c r="AM362" s="2">
        <v>1</v>
      </c>
      <c r="AN362" s="2">
        <v>1</v>
      </c>
      <c r="AP362" s="2">
        <v>1</v>
      </c>
      <c r="AR362" s="2">
        <v>1</v>
      </c>
      <c r="AV362" s="2">
        <v>1</v>
      </c>
      <c r="BB362" s="2">
        <v>1</v>
      </c>
      <c r="BC362" s="2">
        <v>2</v>
      </c>
      <c r="BF362" s="2">
        <v>1</v>
      </c>
      <c r="BG362" s="1">
        <v>1</v>
      </c>
      <c r="BL362" s="2">
        <v>1</v>
      </c>
      <c r="BO362" s="2">
        <v>1</v>
      </c>
      <c r="BP362" s="2">
        <v>1</v>
      </c>
      <c r="CA362" s="2">
        <v>1</v>
      </c>
      <c r="CI362" s="2">
        <v>1</v>
      </c>
      <c r="CJ362" s="2">
        <v>1</v>
      </c>
      <c r="CP362" s="2">
        <v>1</v>
      </c>
    </row>
    <row r="363" spans="1:97" x14ac:dyDescent="0.25">
      <c r="A363" s="1" t="s">
        <v>375</v>
      </c>
      <c r="B363" s="2" t="str">
        <f t="shared" si="5"/>
        <v>Virgen del Carmen</v>
      </c>
      <c r="C363" s="2">
        <v>3</v>
      </c>
      <c r="D363" s="2">
        <v>2</v>
      </c>
      <c r="E363" s="2">
        <v>1</v>
      </c>
      <c r="F363" s="2">
        <v>3</v>
      </c>
      <c r="H363" s="2">
        <v>2</v>
      </c>
      <c r="I363" s="2">
        <v>2</v>
      </c>
      <c r="L363" s="2">
        <v>2</v>
      </c>
      <c r="M363" s="2">
        <v>720</v>
      </c>
      <c r="N363" s="2">
        <v>80</v>
      </c>
      <c r="O363" s="2">
        <v>1</v>
      </c>
      <c r="P363" s="2">
        <v>2</v>
      </c>
      <c r="Q363" s="2">
        <v>1</v>
      </c>
      <c r="R363" s="2">
        <v>1</v>
      </c>
      <c r="S363" s="2">
        <v>1</v>
      </c>
      <c r="U363" s="2">
        <v>1</v>
      </c>
      <c r="W363" s="2">
        <v>1</v>
      </c>
      <c r="X363" s="2">
        <v>3</v>
      </c>
      <c r="AA363" s="2">
        <v>2</v>
      </c>
      <c r="AC363" s="2">
        <v>4</v>
      </c>
      <c r="AG363" s="2">
        <v>1</v>
      </c>
      <c r="AK363" s="2">
        <v>2</v>
      </c>
      <c r="AM363" s="2">
        <v>1</v>
      </c>
      <c r="AN363" s="2">
        <v>2</v>
      </c>
      <c r="AP363" s="2">
        <v>1</v>
      </c>
      <c r="AR363" s="2">
        <v>1</v>
      </c>
      <c r="AS363" s="2">
        <v>1</v>
      </c>
      <c r="AV363" s="2">
        <v>1</v>
      </c>
      <c r="AX363" s="2">
        <v>1</v>
      </c>
      <c r="AY363" s="2">
        <v>1</v>
      </c>
      <c r="BA363" s="2">
        <v>2</v>
      </c>
      <c r="BB363" s="2">
        <v>1</v>
      </c>
      <c r="BC363" s="2">
        <v>6</v>
      </c>
      <c r="BF363" s="2">
        <v>1</v>
      </c>
      <c r="BG363" s="1">
        <v>2</v>
      </c>
      <c r="BI363" s="2">
        <v>1</v>
      </c>
      <c r="BL363" s="2">
        <v>1</v>
      </c>
      <c r="BM363" s="2">
        <v>1</v>
      </c>
      <c r="BN363" s="2">
        <v>1</v>
      </c>
      <c r="BO363" s="2">
        <v>1</v>
      </c>
      <c r="BP363" s="2">
        <v>1</v>
      </c>
      <c r="BU363" s="2">
        <v>1</v>
      </c>
      <c r="BX363" s="2">
        <v>1</v>
      </c>
      <c r="CC363" s="2">
        <v>1</v>
      </c>
      <c r="CK363" s="2">
        <v>1</v>
      </c>
      <c r="CP363" s="2">
        <v>1</v>
      </c>
      <c r="CR363" s="2">
        <v>1</v>
      </c>
      <c r="CS363" s="2">
        <v>1</v>
      </c>
    </row>
    <row r="364" spans="1:97" x14ac:dyDescent="0.25">
      <c r="A364" s="1" t="s">
        <v>376</v>
      </c>
      <c r="B364" s="2" t="str">
        <f t="shared" si="5"/>
        <v>Virgen del Carmen</v>
      </c>
      <c r="C364" s="2">
        <v>1</v>
      </c>
      <c r="D364" s="2">
        <v>2</v>
      </c>
      <c r="E364" s="2">
        <v>1</v>
      </c>
      <c r="F364" s="2">
        <v>3</v>
      </c>
      <c r="H364" s="2">
        <v>2</v>
      </c>
      <c r="I364" s="2">
        <v>2</v>
      </c>
      <c r="L364" s="2">
        <v>3</v>
      </c>
      <c r="M364" s="2">
        <v>200</v>
      </c>
      <c r="N364" s="2">
        <v>100</v>
      </c>
      <c r="O364" s="2">
        <v>1</v>
      </c>
      <c r="P364" s="2">
        <v>2</v>
      </c>
      <c r="Q364" s="2">
        <v>1</v>
      </c>
      <c r="R364" s="2">
        <v>1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2</v>
      </c>
      <c r="Z364" s="2">
        <v>1</v>
      </c>
      <c r="AA364" s="2">
        <v>1</v>
      </c>
      <c r="AB364" s="2">
        <v>1</v>
      </c>
      <c r="AC364" s="2">
        <v>1</v>
      </c>
      <c r="AD364" s="2">
        <v>1</v>
      </c>
      <c r="AE364" s="2">
        <v>1</v>
      </c>
      <c r="AG364" s="2">
        <v>1</v>
      </c>
      <c r="AK364" s="2">
        <v>2</v>
      </c>
      <c r="AM364" s="2">
        <v>1</v>
      </c>
      <c r="AN364" s="2">
        <v>3</v>
      </c>
      <c r="AO364" s="2">
        <v>1</v>
      </c>
      <c r="AP364" s="2">
        <v>1</v>
      </c>
      <c r="AR364" s="2">
        <v>1</v>
      </c>
      <c r="AV364" s="2">
        <v>1</v>
      </c>
      <c r="AW364" s="2">
        <v>1</v>
      </c>
      <c r="BB364" s="2">
        <v>1</v>
      </c>
      <c r="BC364" s="2">
        <v>3</v>
      </c>
      <c r="BF364" s="2">
        <v>1</v>
      </c>
      <c r="BG364" s="1">
        <v>1</v>
      </c>
      <c r="BL364" s="2">
        <v>2</v>
      </c>
      <c r="CP364" s="2">
        <v>1</v>
      </c>
      <c r="CR364" s="2">
        <v>1</v>
      </c>
    </row>
    <row r="365" spans="1:97" x14ac:dyDescent="0.25">
      <c r="A365" s="1" t="s">
        <v>377</v>
      </c>
      <c r="B365" s="2" t="str">
        <f t="shared" si="5"/>
        <v>Virgen del Carmen</v>
      </c>
      <c r="C365" s="2">
        <v>1</v>
      </c>
      <c r="D365" s="2">
        <v>2</v>
      </c>
      <c r="E365" s="2">
        <v>1</v>
      </c>
      <c r="F365" s="2">
        <v>6</v>
      </c>
      <c r="H365" s="2">
        <v>3</v>
      </c>
      <c r="I365" s="2">
        <v>2</v>
      </c>
      <c r="L365" s="2">
        <v>4</v>
      </c>
      <c r="M365" s="2">
        <v>60</v>
      </c>
      <c r="N365" s="2">
        <v>60</v>
      </c>
      <c r="O365" s="2">
        <v>1</v>
      </c>
      <c r="P365" s="2">
        <v>4</v>
      </c>
      <c r="Q365" s="2">
        <v>1</v>
      </c>
      <c r="R365" s="2">
        <v>1</v>
      </c>
      <c r="S365" s="2">
        <v>1</v>
      </c>
      <c r="W365" s="2">
        <v>1</v>
      </c>
      <c r="X365" s="2">
        <v>3</v>
      </c>
      <c r="Y365" s="2">
        <v>1</v>
      </c>
      <c r="Z365" s="2">
        <v>1</v>
      </c>
      <c r="AA365" s="2">
        <v>3</v>
      </c>
      <c r="AB365" s="2">
        <v>1</v>
      </c>
      <c r="AC365" s="2">
        <v>1</v>
      </c>
      <c r="AD365" s="2">
        <v>1</v>
      </c>
      <c r="AE365" s="2">
        <v>1</v>
      </c>
      <c r="AG365" s="2">
        <v>1</v>
      </c>
      <c r="AK365" s="2">
        <v>2</v>
      </c>
      <c r="AM365" s="2">
        <v>1</v>
      </c>
      <c r="AN365" s="2">
        <v>1</v>
      </c>
      <c r="AP365" s="2">
        <v>1</v>
      </c>
      <c r="AR365" s="2">
        <v>1</v>
      </c>
      <c r="AV365" s="2">
        <v>1</v>
      </c>
      <c r="BB365" s="2">
        <v>1</v>
      </c>
      <c r="BC365" s="2">
        <v>4</v>
      </c>
      <c r="BF365" s="2">
        <v>1</v>
      </c>
      <c r="BG365" s="1">
        <v>2</v>
      </c>
      <c r="BJ365" s="2">
        <v>1</v>
      </c>
      <c r="BL365" s="2">
        <v>1</v>
      </c>
      <c r="BP365" s="2">
        <v>1</v>
      </c>
      <c r="BQ365" s="2">
        <v>1</v>
      </c>
      <c r="BX365" s="2">
        <v>1</v>
      </c>
      <c r="BZ365" s="2">
        <v>1</v>
      </c>
      <c r="CA365" s="2">
        <v>1</v>
      </c>
      <c r="CL365" s="2">
        <v>1</v>
      </c>
      <c r="CP365" s="2">
        <v>1</v>
      </c>
      <c r="CR365" s="2">
        <v>1</v>
      </c>
    </row>
    <row r="366" spans="1:97" x14ac:dyDescent="0.25">
      <c r="A366" s="1" t="s">
        <v>378</v>
      </c>
      <c r="B366" s="2" t="str">
        <f t="shared" si="5"/>
        <v>Virgen del Carmen</v>
      </c>
      <c r="C366" s="2">
        <v>1</v>
      </c>
      <c r="D366" s="2">
        <v>2</v>
      </c>
      <c r="E366" s="2">
        <v>2</v>
      </c>
      <c r="F366" s="2">
        <v>3</v>
      </c>
      <c r="H366" s="2">
        <v>3</v>
      </c>
      <c r="I366" s="2">
        <v>1</v>
      </c>
      <c r="J366" s="2">
        <v>2</v>
      </c>
      <c r="L366" s="2">
        <v>2</v>
      </c>
      <c r="M366" s="2">
        <v>50</v>
      </c>
      <c r="N366" s="2">
        <v>30</v>
      </c>
      <c r="O366" s="2">
        <v>1</v>
      </c>
      <c r="P366" s="2">
        <v>2</v>
      </c>
      <c r="Q366" s="2">
        <v>1</v>
      </c>
      <c r="R366" s="2">
        <v>1</v>
      </c>
      <c r="S366" s="2">
        <v>2</v>
      </c>
      <c r="U366" s="2">
        <v>2</v>
      </c>
      <c r="W366" s="2">
        <v>1</v>
      </c>
      <c r="X366" s="2">
        <v>3</v>
      </c>
      <c r="Y366" s="2">
        <v>2</v>
      </c>
      <c r="Z366" s="2">
        <v>2</v>
      </c>
      <c r="AA366" s="2">
        <v>2</v>
      </c>
      <c r="AB366" s="2">
        <v>2</v>
      </c>
      <c r="AC366" s="2">
        <v>1</v>
      </c>
      <c r="AD366" s="2">
        <v>1</v>
      </c>
      <c r="AE366" s="2">
        <v>1</v>
      </c>
      <c r="AG366" s="2">
        <v>1</v>
      </c>
      <c r="AK366" s="2">
        <v>2</v>
      </c>
      <c r="AM366" s="2">
        <v>1</v>
      </c>
      <c r="AN366" s="2">
        <v>1</v>
      </c>
      <c r="AP366" s="2">
        <v>1</v>
      </c>
      <c r="AS366" s="2">
        <v>1</v>
      </c>
      <c r="AV366" s="2">
        <v>1</v>
      </c>
      <c r="BA366" s="2">
        <v>1</v>
      </c>
      <c r="BB366" s="2">
        <v>1</v>
      </c>
      <c r="BC366" s="2">
        <v>2</v>
      </c>
      <c r="BF366" s="2">
        <v>1</v>
      </c>
      <c r="BG366" s="1">
        <v>2</v>
      </c>
      <c r="BI366" s="2">
        <v>1</v>
      </c>
      <c r="BL366" s="2">
        <v>1</v>
      </c>
      <c r="BO366" s="2">
        <v>1</v>
      </c>
      <c r="BQ366" s="2">
        <v>1</v>
      </c>
      <c r="BY366" s="2">
        <v>1</v>
      </c>
      <c r="CA366" s="2">
        <v>1</v>
      </c>
      <c r="CJ366" s="2">
        <v>1</v>
      </c>
      <c r="CP366" s="2">
        <v>1</v>
      </c>
      <c r="CR366" s="2">
        <v>1</v>
      </c>
    </row>
    <row r="367" spans="1:97" x14ac:dyDescent="0.25">
      <c r="A367" s="1" t="s">
        <v>379</v>
      </c>
      <c r="B367" s="2" t="str">
        <f>IF(MID(A367,5,2)="01","Barrio Nuevo",IF(MID(A367,5,2)="02","San Jose",IF(MID(A367,5,2)="03","La Ciudadela",IF(MID(A367,5,2)="04","San Salvador",IF(MID(A367,5,2)="05","Los Almendros",IF(MID(A367,5,2)="06","Caracol",IF(MID(A367,5,2)="07","Virgen del Carmen",IF(MID(A367,5,2)="08","Nueva Granada",IF(MID(A367,5,2)="09","Las Palmeras",IF(MID(A367,5,2)="10","La Boca",IF(MID(A367,5,2)="11","La Aduana",IF(MID(A367,5,2)="12","La Compuerta",IF(MID(A367,5,2)="13","Maria Teresa",IF(MID(A367,5,2)="14","San Marcos"))))))))))))))</f>
        <v>Virgen del Carmen</v>
      </c>
      <c r="C367" s="2">
        <v>1</v>
      </c>
      <c r="D367" s="2">
        <v>2</v>
      </c>
      <c r="E367" s="2">
        <v>1</v>
      </c>
      <c r="F367" s="2">
        <v>3</v>
      </c>
      <c r="H367" s="2">
        <v>2</v>
      </c>
      <c r="I367" s="2">
        <v>1</v>
      </c>
      <c r="J367" s="2">
        <v>2</v>
      </c>
      <c r="L367" s="2">
        <v>1</v>
      </c>
      <c r="M367" s="2">
        <v>16</v>
      </c>
      <c r="N367" s="2">
        <v>16</v>
      </c>
      <c r="O367" s="2">
        <v>2</v>
      </c>
      <c r="P367" s="2">
        <v>4</v>
      </c>
      <c r="Q367" s="2">
        <v>1</v>
      </c>
      <c r="R367" s="2">
        <v>1</v>
      </c>
      <c r="S367" s="2">
        <v>1</v>
      </c>
      <c r="T367" s="2">
        <v>1</v>
      </c>
      <c r="U367" s="2">
        <v>1</v>
      </c>
      <c r="X367" s="2">
        <v>2</v>
      </c>
      <c r="AA367" s="2">
        <v>3</v>
      </c>
      <c r="AC367" s="2">
        <v>5</v>
      </c>
      <c r="AE367" s="2">
        <v>4</v>
      </c>
      <c r="AG367" s="2">
        <v>1</v>
      </c>
      <c r="AK367" s="2">
        <v>2</v>
      </c>
      <c r="AM367" s="2">
        <v>1</v>
      </c>
      <c r="AN367" s="2">
        <v>1</v>
      </c>
      <c r="AO367" s="2">
        <v>1</v>
      </c>
      <c r="AP367" s="2">
        <v>1</v>
      </c>
      <c r="AR367" s="2">
        <v>1</v>
      </c>
      <c r="AS367" s="2">
        <v>1</v>
      </c>
      <c r="AV367" s="2">
        <v>1</v>
      </c>
      <c r="AW367" s="2">
        <v>1</v>
      </c>
      <c r="BA367" s="2">
        <v>3</v>
      </c>
      <c r="BB367" s="2">
        <v>1</v>
      </c>
      <c r="BC367" s="2">
        <v>7</v>
      </c>
      <c r="BF367" s="2">
        <v>1</v>
      </c>
      <c r="BG367" s="1">
        <v>2</v>
      </c>
      <c r="BK367" s="2">
        <v>1</v>
      </c>
      <c r="BL367" s="2">
        <v>2</v>
      </c>
      <c r="CP367" s="2">
        <v>1</v>
      </c>
      <c r="CR367" s="2">
        <v>1</v>
      </c>
    </row>
    <row r="368" spans="1:97" x14ac:dyDescent="0.25">
      <c r="A368" s="1" t="s">
        <v>380</v>
      </c>
      <c r="B368" s="2" t="str">
        <f t="shared" si="5"/>
        <v>Virgen del Carmen</v>
      </c>
      <c r="C368" s="2">
        <v>1</v>
      </c>
      <c r="D368" s="2">
        <v>1</v>
      </c>
      <c r="E368" s="2">
        <v>3</v>
      </c>
      <c r="F368" s="2">
        <v>3</v>
      </c>
      <c r="H368" s="2">
        <v>2</v>
      </c>
      <c r="I368" s="2">
        <v>2</v>
      </c>
      <c r="L368" s="2">
        <v>3</v>
      </c>
      <c r="M368" s="2">
        <v>150</v>
      </c>
      <c r="N368" s="2">
        <v>90</v>
      </c>
      <c r="O368" s="2">
        <v>1</v>
      </c>
      <c r="P368" s="2">
        <v>2</v>
      </c>
      <c r="Q368" s="2">
        <v>1</v>
      </c>
      <c r="R368" s="2">
        <v>1</v>
      </c>
      <c r="S368" s="2">
        <v>1</v>
      </c>
      <c r="T368" s="2">
        <v>1</v>
      </c>
      <c r="V368" s="2">
        <v>1</v>
      </c>
      <c r="W368" s="2">
        <v>1</v>
      </c>
      <c r="X368" s="2">
        <v>3</v>
      </c>
      <c r="AA368" s="2">
        <v>4</v>
      </c>
      <c r="AB368" s="2">
        <v>4</v>
      </c>
      <c r="AD368" s="2">
        <v>4</v>
      </c>
      <c r="AG368" s="2">
        <v>1</v>
      </c>
      <c r="AK368" s="2">
        <v>2</v>
      </c>
      <c r="AM368" s="2">
        <v>1</v>
      </c>
      <c r="AN368" s="2">
        <v>2</v>
      </c>
      <c r="AO368" s="2">
        <v>1</v>
      </c>
      <c r="AP368" s="2">
        <v>1</v>
      </c>
      <c r="AR368" s="2">
        <v>1</v>
      </c>
      <c r="AS368" s="2">
        <v>1</v>
      </c>
      <c r="AV368" s="2">
        <v>1</v>
      </c>
      <c r="AW368" s="2">
        <v>1</v>
      </c>
      <c r="AZ368" s="2">
        <v>1</v>
      </c>
      <c r="BA368" s="2">
        <v>2</v>
      </c>
      <c r="BB368" s="2">
        <v>1</v>
      </c>
      <c r="BC368" s="2">
        <v>3</v>
      </c>
      <c r="BF368" s="2">
        <v>1</v>
      </c>
      <c r="BG368" s="1">
        <v>1</v>
      </c>
      <c r="BL368" s="2">
        <v>1</v>
      </c>
      <c r="BP368" s="2">
        <v>1</v>
      </c>
      <c r="BY368" s="2">
        <v>1</v>
      </c>
      <c r="CA368" s="2">
        <v>1</v>
      </c>
      <c r="CJ368" s="2">
        <v>1</v>
      </c>
      <c r="CP368" s="2">
        <v>1</v>
      </c>
      <c r="CR368" s="2">
        <v>1</v>
      </c>
    </row>
    <row r="369" spans="1:98" x14ac:dyDescent="0.25">
      <c r="A369" s="1" t="s">
        <v>381</v>
      </c>
      <c r="B369" s="2" t="str">
        <f t="shared" ref="B369:B432" si="6">IF(MID(A369,5,2)="01","Barrio Nuevo",IF(MID(A369,5,2)="02","San Jose",IF(MID(A369,5,2)="03","La Ciudadela",IF(MID(A369,5,2)="04","San Salvador",IF(MID(A369,5,2)="05","Los Almendros",IF(MID(A369,5,2)="06","Caracol",IF(MID(A369,5,2)="07","Virgen del Carmen",IF(MID(A369,5,2)="08","Nueva Granada",IF(MID(A369,5,2)="09","Las Palmeras",IF(MID(A369,5,2)="10","La Boca",IF(MID(A369,5,2)="11","La Aduana",IF(MID(A369,5,2)="12","La Compuerta",IF(MID(A369,5,2)="13","Maria Teresa",IF(MID(A369,5,2)="14","San Marcos"))))))))))))))</f>
        <v>Virgen del Carmen</v>
      </c>
      <c r="C369" s="2">
        <v>3</v>
      </c>
      <c r="D369" s="2">
        <v>2</v>
      </c>
      <c r="E369" s="2">
        <v>1</v>
      </c>
      <c r="F369" s="2">
        <v>6</v>
      </c>
      <c r="H369" s="2">
        <v>3</v>
      </c>
      <c r="I369" s="2">
        <v>2</v>
      </c>
      <c r="L369" s="2">
        <v>2</v>
      </c>
      <c r="M369" s="2">
        <v>190</v>
      </c>
      <c r="N369" s="2">
        <v>144</v>
      </c>
      <c r="O369" s="2">
        <v>1</v>
      </c>
      <c r="P369" s="2">
        <v>3</v>
      </c>
      <c r="Q369" s="2">
        <v>1</v>
      </c>
      <c r="R369" s="2">
        <v>1</v>
      </c>
      <c r="S369" s="2">
        <v>1</v>
      </c>
      <c r="T369" s="2">
        <v>1</v>
      </c>
      <c r="U369" s="2">
        <v>1</v>
      </c>
      <c r="W369" s="2">
        <v>1</v>
      </c>
      <c r="X369" s="2">
        <v>2</v>
      </c>
      <c r="AB369" s="2">
        <v>1</v>
      </c>
      <c r="AC369" s="2">
        <v>2</v>
      </c>
      <c r="AJ369" s="2">
        <v>1</v>
      </c>
      <c r="AK369" s="2">
        <v>2</v>
      </c>
      <c r="AM369" s="2">
        <v>1</v>
      </c>
      <c r="AN369" s="2">
        <v>3</v>
      </c>
      <c r="AP369" s="2">
        <v>1</v>
      </c>
      <c r="AR369" s="2">
        <v>1</v>
      </c>
      <c r="AV369" s="2">
        <v>1</v>
      </c>
      <c r="AW369" s="2">
        <v>1</v>
      </c>
      <c r="AX369" s="2">
        <v>1</v>
      </c>
      <c r="BA369" s="2">
        <v>2</v>
      </c>
      <c r="BB369" s="2">
        <v>1</v>
      </c>
      <c r="BC369" s="2">
        <v>5</v>
      </c>
      <c r="BF369" s="2">
        <v>1</v>
      </c>
      <c r="BG369" s="1">
        <v>2</v>
      </c>
      <c r="BJ369" s="2">
        <v>1</v>
      </c>
      <c r="BL369" s="2">
        <v>1</v>
      </c>
      <c r="BM369" s="2">
        <v>1</v>
      </c>
      <c r="BP369" s="2">
        <v>1</v>
      </c>
      <c r="BR369" s="2">
        <v>1</v>
      </c>
      <c r="CI369" s="2">
        <v>1</v>
      </c>
      <c r="CJ369" s="2">
        <v>1</v>
      </c>
      <c r="CO369" s="2">
        <v>1</v>
      </c>
      <c r="CR369" s="2">
        <v>1</v>
      </c>
    </row>
    <row r="370" spans="1:98" x14ac:dyDescent="0.25">
      <c r="A370" s="1" t="s">
        <v>382</v>
      </c>
      <c r="B370" s="2" t="str">
        <f t="shared" si="6"/>
        <v>Virgen del Carmen</v>
      </c>
      <c r="C370" s="2">
        <v>4</v>
      </c>
      <c r="D370" s="2">
        <v>2</v>
      </c>
      <c r="E370" s="2">
        <v>2</v>
      </c>
      <c r="F370" s="2">
        <v>3</v>
      </c>
      <c r="H370" s="2">
        <v>3</v>
      </c>
      <c r="I370" s="2">
        <v>2</v>
      </c>
      <c r="L370" s="2">
        <v>3</v>
      </c>
      <c r="M370" s="2">
        <v>56</v>
      </c>
      <c r="N370" s="2">
        <v>40</v>
      </c>
      <c r="O370" s="2">
        <v>1</v>
      </c>
      <c r="P370" s="2">
        <v>2</v>
      </c>
      <c r="Q370" s="2">
        <v>1</v>
      </c>
      <c r="R370" s="2">
        <v>1</v>
      </c>
      <c r="S370" s="2">
        <v>1</v>
      </c>
      <c r="U370" s="2">
        <v>1</v>
      </c>
      <c r="W370" s="2">
        <v>1</v>
      </c>
      <c r="X370" s="2">
        <v>3</v>
      </c>
      <c r="Y370" s="2">
        <v>1</v>
      </c>
      <c r="Z370" s="2">
        <v>1</v>
      </c>
      <c r="AA370" s="2">
        <v>1</v>
      </c>
      <c r="AB370" s="2">
        <v>1</v>
      </c>
      <c r="AC370" s="2">
        <v>4</v>
      </c>
      <c r="AD370" s="2">
        <v>1</v>
      </c>
      <c r="AE370" s="2">
        <v>1</v>
      </c>
      <c r="AG370" s="2">
        <v>1</v>
      </c>
      <c r="AK370" s="2">
        <v>2</v>
      </c>
      <c r="AM370" s="2">
        <v>1</v>
      </c>
      <c r="AN370" s="2">
        <v>4</v>
      </c>
      <c r="AP370" s="2">
        <v>1</v>
      </c>
      <c r="AR370" s="2">
        <v>1</v>
      </c>
      <c r="AS370" s="2">
        <v>1</v>
      </c>
      <c r="AT370" s="2">
        <v>1</v>
      </c>
      <c r="AV370" s="2">
        <v>1</v>
      </c>
      <c r="BA370" s="2">
        <v>2</v>
      </c>
      <c r="BB370" s="2">
        <v>1</v>
      </c>
      <c r="BC370" s="2">
        <v>4</v>
      </c>
      <c r="BF370" s="2">
        <v>1</v>
      </c>
      <c r="BG370" s="1">
        <v>1</v>
      </c>
      <c r="BL370" s="2">
        <v>1</v>
      </c>
      <c r="BM370" s="2">
        <v>1</v>
      </c>
      <c r="BN370" s="2">
        <v>1</v>
      </c>
      <c r="BO370" s="2">
        <v>1</v>
      </c>
      <c r="BP370" s="2">
        <v>1</v>
      </c>
      <c r="BS370" s="2">
        <v>1</v>
      </c>
      <c r="BW370" s="2">
        <v>1</v>
      </c>
      <c r="CA370" s="2">
        <v>1</v>
      </c>
      <c r="CJ370" s="2">
        <v>1</v>
      </c>
      <c r="CN370" s="2">
        <v>1</v>
      </c>
      <c r="CR370" s="2">
        <v>1</v>
      </c>
    </row>
    <row r="371" spans="1:98" x14ac:dyDescent="0.25">
      <c r="A371" s="1" t="s">
        <v>383</v>
      </c>
      <c r="B371" s="2" t="str">
        <f t="shared" si="6"/>
        <v>Virgen del Carmen</v>
      </c>
      <c r="C371" s="2">
        <v>1</v>
      </c>
      <c r="D371" s="2">
        <v>1</v>
      </c>
      <c r="E371" s="2">
        <v>1</v>
      </c>
      <c r="F371" s="2">
        <v>2</v>
      </c>
      <c r="H371" s="2">
        <v>3</v>
      </c>
      <c r="I371" s="2">
        <v>2</v>
      </c>
      <c r="L371" s="2">
        <v>2</v>
      </c>
      <c r="M371" s="2">
        <v>40</v>
      </c>
      <c r="N371" s="2">
        <v>25</v>
      </c>
      <c r="O371" s="2">
        <v>1</v>
      </c>
      <c r="P371" s="2">
        <v>3</v>
      </c>
      <c r="Q371" s="2">
        <v>1</v>
      </c>
      <c r="R371" s="2">
        <v>1</v>
      </c>
      <c r="S371" s="2">
        <v>2</v>
      </c>
      <c r="U371" s="2">
        <v>2</v>
      </c>
      <c r="W371" s="2">
        <v>1</v>
      </c>
      <c r="X371" s="2">
        <v>5</v>
      </c>
      <c r="Z371" s="2">
        <v>5</v>
      </c>
      <c r="AA371" s="2">
        <v>5</v>
      </c>
      <c r="AC371" s="2">
        <v>3</v>
      </c>
      <c r="AD371" s="2">
        <v>3</v>
      </c>
      <c r="AG371" s="2">
        <v>1</v>
      </c>
      <c r="AK371" s="2">
        <v>2</v>
      </c>
      <c r="AM371" s="2">
        <v>1</v>
      </c>
      <c r="AN371" s="2">
        <v>3</v>
      </c>
      <c r="AP371" s="2">
        <v>1</v>
      </c>
      <c r="AR371" s="2">
        <v>1</v>
      </c>
      <c r="AS371" s="2">
        <v>1</v>
      </c>
      <c r="AV371" s="2">
        <v>1</v>
      </c>
      <c r="AW371" s="2">
        <v>1</v>
      </c>
      <c r="AX371" s="2">
        <v>1</v>
      </c>
      <c r="AY371" s="2">
        <v>1</v>
      </c>
      <c r="BA371" s="2">
        <v>1</v>
      </c>
      <c r="BB371" s="2">
        <v>1</v>
      </c>
      <c r="BC371" s="2">
        <v>2</v>
      </c>
      <c r="BF371" s="2">
        <v>1</v>
      </c>
      <c r="BG371" s="1">
        <v>1</v>
      </c>
      <c r="BL371" s="2">
        <v>1</v>
      </c>
      <c r="BM371" s="2">
        <v>1</v>
      </c>
      <c r="BN371" s="2">
        <v>1</v>
      </c>
      <c r="BO371" s="2">
        <v>1</v>
      </c>
      <c r="BP371" s="2">
        <v>1</v>
      </c>
      <c r="BQ371" s="2">
        <v>1</v>
      </c>
      <c r="BR371" s="2">
        <v>1</v>
      </c>
      <c r="BW371" s="2">
        <v>1</v>
      </c>
      <c r="CB371" s="2">
        <v>1</v>
      </c>
      <c r="CJ371" s="2">
        <v>1</v>
      </c>
      <c r="CN371" s="2">
        <v>1</v>
      </c>
      <c r="CO371" s="2">
        <v>1</v>
      </c>
      <c r="CS371" s="2">
        <v>1</v>
      </c>
    </row>
    <row r="372" spans="1:98" x14ac:dyDescent="0.25">
      <c r="A372" s="1" t="s">
        <v>384</v>
      </c>
      <c r="B372" s="2" t="str">
        <f t="shared" si="6"/>
        <v>Virgen del Carmen</v>
      </c>
      <c r="C372" s="2">
        <v>1</v>
      </c>
      <c r="D372" s="2">
        <v>3</v>
      </c>
      <c r="E372" s="2">
        <v>1</v>
      </c>
      <c r="F372" s="2">
        <v>3</v>
      </c>
      <c r="H372" s="2">
        <v>4</v>
      </c>
      <c r="I372" s="2">
        <v>2</v>
      </c>
      <c r="L372" s="2">
        <v>3</v>
      </c>
      <c r="M372" s="2">
        <v>240</v>
      </c>
      <c r="N372" s="2">
        <v>80</v>
      </c>
      <c r="O372" s="2">
        <v>1</v>
      </c>
      <c r="P372" s="2">
        <v>3</v>
      </c>
      <c r="Q372" s="2">
        <v>1</v>
      </c>
      <c r="R372" s="2">
        <v>1</v>
      </c>
      <c r="S372" s="2">
        <v>1</v>
      </c>
      <c r="V372" s="2">
        <v>1</v>
      </c>
      <c r="X372" s="2">
        <v>3</v>
      </c>
      <c r="AA372" s="2">
        <v>5</v>
      </c>
      <c r="AE372" s="2">
        <v>5</v>
      </c>
      <c r="AG372" s="2">
        <v>1</v>
      </c>
      <c r="AK372" s="2">
        <v>2</v>
      </c>
      <c r="AM372" s="2">
        <v>1</v>
      </c>
      <c r="AN372" s="2">
        <v>3</v>
      </c>
      <c r="AP372" s="2">
        <v>1</v>
      </c>
      <c r="AR372" s="2">
        <v>1</v>
      </c>
      <c r="AV372" s="2">
        <v>1</v>
      </c>
      <c r="AX372" s="2">
        <v>1</v>
      </c>
      <c r="BB372" s="2">
        <v>1</v>
      </c>
      <c r="BC372" s="2">
        <v>7</v>
      </c>
      <c r="BF372" s="2">
        <v>1</v>
      </c>
      <c r="BG372" s="1">
        <v>2</v>
      </c>
      <c r="BH372" s="2">
        <v>1</v>
      </c>
      <c r="BL372" s="2">
        <v>2</v>
      </c>
      <c r="CR372" s="2">
        <v>1</v>
      </c>
    </row>
    <row r="373" spans="1:98" x14ac:dyDescent="0.25">
      <c r="A373" s="1" t="s">
        <v>385</v>
      </c>
      <c r="B373" s="2" t="str">
        <f t="shared" si="6"/>
        <v>Virgen del Carmen</v>
      </c>
      <c r="C373" s="2">
        <v>4</v>
      </c>
      <c r="D373" s="2">
        <v>2</v>
      </c>
      <c r="E373" s="2">
        <v>2</v>
      </c>
      <c r="F373" s="2">
        <v>6</v>
      </c>
      <c r="H373" s="2">
        <v>3</v>
      </c>
      <c r="I373" s="2">
        <v>2</v>
      </c>
      <c r="L373" s="2">
        <v>4</v>
      </c>
      <c r="M373" s="2">
        <v>54</v>
      </c>
      <c r="N373" s="2">
        <v>42</v>
      </c>
      <c r="O373" s="2">
        <v>1</v>
      </c>
      <c r="P373" s="2">
        <v>1</v>
      </c>
      <c r="Q373" s="2">
        <v>1</v>
      </c>
      <c r="R373" s="2">
        <v>1</v>
      </c>
      <c r="S373" s="2">
        <v>1</v>
      </c>
      <c r="T373" s="2">
        <v>1</v>
      </c>
      <c r="U373" s="2">
        <v>1</v>
      </c>
      <c r="V373" s="2">
        <v>1</v>
      </c>
      <c r="X373" s="2">
        <v>2</v>
      </c>
      <c r="Y373" s="2">
        <v>1</v>
      </c>
      <c r="Z373" s="2">
        <v>1</v>
      </c>
      <c r="AA373" s="2">
        <v>1</v>
      </c>
      <c r="AB373" s="2">
        <v>1</v>
      </c>
      <c r="AC373" s="2">
        <v>2</v>
      </c>
      <c r="AD373" s="2">
        <v>1</v>
      </c>
      <c r="AE373" s="2">
        <v>1</v>
      </c>
      <c r="AG373" s="2">
        <v>1</v>
      </c>
      <c r="AK373" s="2">
        <v>2</v>
      </c>
      <c r="AM373" s="2">
        <v>1</v>
      </c>
      <c r="AN373" s="2">
        <v>4</v>
      </c>
      <c r="AP373" s="2">
        <v>1</v>
      </c>
      <c r="AR373" s="2">
        <v>1</v>
      </c>
      <c r="BA373" s="2">
        <v>1</v>
      </c>
      <c r="BB373" s="2">
        <v>1</v>
      </c>
      <c r="BC373" s="2">
        <v>4</v>
      </c>
      <c r="BF373" s="2">
        <v>1</v>
      </c>
      <c r="BG373" s="1">
        <v>2</v>
      </c>
      <c r="BH373" s="2">
        <v>1</v>
      </c>
      <c r="BI373" s="2">
        <v>1</v>
      </c>
      <c r="BJ373" s="2">
        <v>1</v>
      </c>
      <c r="BK373" s="2">
        <v>1</v>
      </c>
      <c r="BL373" s="2">
        <v>1</v>
      </c>
      <c r="BM373" s="2">
        <v>1</v>
      </c>
      <c r="BO373" s="2">
        <v>1</v>
      </c>
      <c r="BP373" s="2">
        <v>1</v>
      </c>
      <c r="BV373" s="2">
        <v>1</v>
      </c>
      <c r="BZ373" s="2">
        <v>1</v>
      </c>
      <c r="CG373" s="2">
        <v>1</v>
      </c>
      <c r="CJ373" s="2">
        <v>1</v>
      </c>
      <c r="CN373" s="2">
        <v>1</v>
      </c>
      <c r="CO373" s="2">
        <v>1</v>
      </c>
      <c r="CP373" s="2">
        <v>1</v>
      </c>
      <c r="CR373" s="2">
        <v>1</v>
      </c>
    </row>
    <row r="374" spans="1:98" x14ac:dyDescent="0.25">
      <c r="A374" s="1" t="s">
        <v>386</v>
      </c>
      <c r="B374" s="2" t="str">
        <f t="shared" si="6"/>
        <v>Virgen del Carmen</v>
      </c>
      <c r="C374" s="2">
        <v>1</v>
      </c>
      <c r="D374" s="2">
        <v>2</v>
      </c>
      <c r="E374" s="2">
        <v>4</v>
      </c>
      <c r="F374" s="2">
        <v>2</v>
      </c>
      <c r="H374" s="2">
        <v>4</v>
      </c>
      <c r="I374" s="2">
        <v>1</v>
      </c>
      <c r="J374" s="2">
        <v>2</v>
      </c>
      <c r="L374" s="2">
        <v>3</v>
      </c>
      <c r="M374" s="2">
        <v>64</v>
      </c>
      <c r="N374" s="2">
        <v>61</v>
      </c>
      <c r="O374" s="2">
        <v>1</v>
      </c>
      <c r="P374" s="2">
        <v>2</v>
      </c>
      <c r="Q374" s="2">
        <v>1</v>
      </c>
      <c r="R374" s="2">
        <v>1</v>
      </c>
      <c r="T374" s="2">
        <v>1</v>
      </c>
      <c r="X374" s="2">
        <v>5</v>
      </c>
      <c r="Y374" s="2">
        <v>1</v>
      </c>
      <c r="Z374" s="2">
        <v>1</v>
      </c>
      <c r="AA374" s="2">
        <v>5</v>
      </c>
      <c r="AB374" s="2">
        <v>1</v>
      </c>
      <c r="AC374" s="2">
        <v>5</v>
      </c>
      <c r="AD374" s="2">
        <v>1</v>
      </c>
      <c r="AE374" s="2">
        <v>1</v>
      </c>
      <c r="AG374" s="2">
        <v>1</v>
      </c>
      <c r="AK374" s="2">
        <v>2</v>
      </c>
      <c r="AM374" s="2">
        <v>1</v>
      </c>
      <c r="AN374" s="2">
        <v>3</v>
      </c>
      <c r="AP374" s="2">
        <v>1</v>
      </c>
      <c r="AR374" s="2">
        <v>1</v>
      </c>
      <c r="AS374" s="2">
        <v>1</v>
      </c>
      <c r="AV374" s="2">
        <v>1</v>
      </c>
      <c r="AW374" s="2">
        <v>1</v>
      </c>
      <c r="BA374" s="2">
        <v>1</v>
      </c>
      <c r="BB374" s="2">
        <v>1</v>
      </c>
      <c r="BC374" s="2">
        <v>2</v>
      </c>
      <c r="BF374" s="2">
        <v>1</v>
      </c>
      <c r="BG374" s="1">
        <v>1</v>
      </c>
      <c r="BL374" s="2">
        <v>2</v>
      </c>
    </row>
    <row r="375" spans="1:98" x14ac:dyDescent="0.25">
      <c r="A375" s="1" t="s">
        <v>387</v>
      </c>
      <c r="B375" s="2" t="str">
        <f t="shared" si="6"/>
        <v>Virgen del Carmen</v>
      </c>
      <c r="C375" s="2">
        <v>1</v>
      </c>
      <c r="D375" s="2">
        <v>2</v>
      </c>
      <c r="E375" s="2">
        <v>1</v>
      </c>
      <c r="F375" s="2">
        <v>3</v>
      </c>
      <c r="H375" s="2">
        <v>2</v>
      </c>
      <c r="I375" s="2">
        <v>2</v>
      </c>
      <c r="L375" s="2">
        <v>2</v>
      </c>
      <c r="M375" s="2">
        <v>40</v>
      </c>
      <c r="N375" s="2">
        <v>50</v>
      </c>
      <c r="O375" s="2">
        <v>1</v>
      </c>
      <c r="P375" s="2">
        <v>2</v>
      </c>
      <c r="Q375" s="2">
        <v>1</v>
      </c>
      <c r="R375" s="2">
        <v>1</v>
      </c>
      <c r="S375" s="2">
        <v>1</v>
      </c>
      <c r="V375" s="2">
        <v>1</v>
      </c>
      <c r="W375" s="2">
        <v>1</v>
      </c>
      <c r="X375" s="2">
        <v>5</v>
      </c>
      <c r="Y375" s="2">
        <v>2</v>
      </c>
      <c r="Z375" s="2">
        <v>2</v>
      </c>
      <c r="AA375" s="2">
        <v>4</v>
      </c>
      <c r="AC375" s="2">
        <v>5</v>
      </c>
      <c r="AD375" s="2">
        <v>4</v>
      </c>
      <c r="AG375" s="2">
        <v>1</v>
      </c>
      <c r="AK375" s="2">
        <v>2</v>
      </c>
      <c r="AM375" s="2">
        <v>1</v>
      </c>
      <c r="AN375" s="2">
        <v>1</v>
      </c>
      <c r="AP375" s="2">
        <v>1</v>
      </c>
      <c r="AS375" s="2">
        <v>1</v>
      </c>
      <c r="AT375" s="2">
        <v>1</v>
      </c>
      <c r="AV375" s="2">
        <v>1</v>
      </c>
      <c r="BA375" s="2">
        <v>2</v>
      </c>
      <c r="BB375" s="2">
        <v>1</v>
      </c>
      <c r="BC375" s="2">
        <v>4</v>
      </c>
      <c r="BF375" s="2">
        <v>1</v>
      </c>
      <c r="BG375" s="1">
        <v>2</v>
      </c>
      <c r="BH375" s="2">
        <v>1</v>
      </c>
      <c r="BI375" s="2">
        <v>1</v>
      </c>
      <c r="BJ375" s="2">
        <v>1</v>
      </c>
      <c r="BK375" s="2">
        <v>1</v>
      </c>
      <c r="BL375" s="2">
        <v>1</v>
      </c>
      <c r="BP375" s="2">
        <v>1</v>
      </c>
      <c r="BQ375" s="2">
        <v>1</v>
      </c>
      <c r="BX375" s="2">
        <v>1</v>
      </c>
      <c r="CA375" s="2">
        <v>1</v>
      </c>
      <c r="CI375" s="2">
        <v>1</v>
      </c>
      <c r="CP375" s="2">
        <v>1</v>
      </c>
      <c r="CR375" s="2">
        <v>1</v>
      </c>
    </row>
    <row r="376" spans="1:98" x14ac:dyDescent="0.25">
      <c r="A376" s="1" t="s">
        <v>388</v>
      </c>
      <c r="B376" s="2" t="str">
        <f t="shared" si="6"/>
        <v>Virgen del Carmen</v>
      </c>
      <c r="C376" s="2">
        <v>1</v>
      </c>
      <c r="D376" s="2">
        <v>2</v>
      </c>
      <c r="E376" s="2">
        <v>1</v>
      </c>
      <c r="F376" s="2">
        <v>3</v>
      </c>
      <c r="H376" s="2">
        <v>3</v>
      </c>
      <c r="I376" s="2">
        <v>1</v>
      </c>
      <c r="J376" s="2">
        <v>2</v>
      </c>
      <c r="L376" s="2">
        <v>3</v>
      </c>
      <c r="M376" s="2">
        <v>900</v>
      </c>
      <c r="N376" s="2">
        <v>150</v>
      </c>
      <c r="O376" s="2">
        <v>1</v>
      </c>
      <c r="P376" s="2">
        <v>2</v>
      </c>
      <c r="Q376" s="2">
        <v>1</v>
      </c>
      <c r="R376" s="2">
        <v>1</v>
      </c>
      <c r="S376" s="2">
        <v>1</v>
      </c>
      <c r="T376" s="2">
        <v>1</v>
      </c>
      <c r="U376" s="2">
        <v>1</v>
      </c>
      <c r="V376" s="2">
        <v>1</v>
      </c>
      <c r="W376" s="2">
        <v>1</v>
      </c>
      <c r="X376" s="2">
        <v>5</v>
      </c>
      <c r="Y376" s="2">
        <v>1</v>
      </c>
      <c r="Z376" s="2">
        <v>1</v>
      </c>
      <c r="AA376" s="2">
        <v>5</v>
      </c>
      <c r="AB376" s="2">
        <v>1</v>
      </c>
      <c r="AC376" s="2">
        <v>4</v>
      </c>
      <c r="AD376" s="2">
        <v>4</v>
      </c>
      <c r="AE376" s="2">
        <v>1</v>
      </c>
      <c r="AG376" s="2">
        <v>1</v>
      </c>
      <c r="AK376" s="2">
        <v>2</v>
      </c>
      <c r="AM376" s="2">
        <v>1</v>
      </c>
      <c r="AN376" s="2">
        <v>3</v>
      </c>
      <c r="AP376" s="2">
        <v>1</v>
      </c>
      <c r="AR376" s="2">
        <v>1</v>
      </c>
      <c r="AT376" s="2">
        <v>1</v>
      </c>
      <c r="AV376" s="2">
        <v>1</v>
      </c>
      <c r="AX376" s="2">
        <v>1</v>
      </c>
      <c r="AY376" s="2">
        <v>1</v>
      </c>
      <c r="BA376" s="2">
        <v>3</v>
      </c>
      <c r="BB376" s="2">
        <v>1</v>
      </c>
      <c r="BC376" s="2">
        <v>5</v>
      </c>
      <c r="BF376" s="2">
        <v>1</v>
      </c>
      <c r="BG376" s="1">
        <v>1</v>
      </c>
      <c r="BL376" s="2">
        <v>1</v>
      </c>
      <c r="BM376" s="2">
        <v>1</v>
      </c>
      <c r="BN376" s="2">
        <v>1</v>
      </c>
      <c r="BO376" s="2">
        <v>1</v>
      </c>
      <c r="BP376" s="2">
        <v>1</v>
      </c>
      <c r="BQ376" s="2">
        <v>1</v>
      </c>
      <c r="BT376" s="2">
        <v>1</v>
      </c>
      <c r="BY376" s="2">
        <v>1</v>
      </c>
      <c r="BZ376" s="2">
        <v>1</v>
      </c>
      <c r="CA376" s="2">
        <v>1</v>
      </c>
      <c r="CI376" s="2">
        <v>1</v>
      </c>
      <c r="CJ376" s="2">
        <v>1</v>
      </c>
      <c r="CP376" s="2">
        <v>1</v>
      </c>
      <c r="CR376" s="2">
        <v>1</v>
      </c>
    </row>
    <row r="377" spans="1:98" x14ac:dyDescent="0.25">
      <c r="A377" s="1" t="s">
        <v>389</v>
      </c>
      <c r="B377" s="2" t="str">
        <f t="shared" si="6"/>
        <v>Virgen del Carmen</v>
      </c>
      <c r="C377" s="2">
        <v>1</v>
      </c>
      <c r="D377" s="2">
        <v>2</v>
      </c>
      <c r="E377" s="2">
        <v>3</v>
      </c>
      <c r="F377" s="2">
        <v>3</v>
      </c>
      <c r="H377" s="2">
        <v>2</v>
      </c>
      <c r="I377" s="2">
        <v>1</v>
      </c>
      <c r="J377" s="2">
        <v>2</v>
      </c>
      <c r="L377" s="2">
        <v>6</v>
      </c>
      <c r="M377" s="2">
        <v>30</v>
      </c>
      <c r="N377" s="2">
        <v>18</v>
      </c>
      <c r="O377" s="2">
        <v>2</v>
      </c>
      <c r="P377" s="2">
        <v>3</v>
      </c>
      <c r="Q377" s="2">
        <v>1</v>
      </c>
      <c r="R377" s="2">
        <v>1</v>
      </c>
      <c r="S377" s="2">
        <v>1</v>
      </c>
      <c r="T377" s="2">
        <v>1</v>
      </c>
      <c r="V377" s="2">
        <v>1</v>
      </c>
      <c r="X377" s="2">
        <v>3</v>
      </c>
      <c r="Y377" s="2">
        <v>1</v>
      </c>
      <c r="Z377" s="2">
        <v>1</v>
      </c>
      <c r="AA377" s="2">
        <v>2</v>
      </c>
      <c r="AB377" s="2">
        <v>2</v>
      </c>
      <c r="AC377" s="2">
        <v>1</v>
      </c>
      <c r="AD377" s="2">
        <v>1</v>
      </c>
      <c r="AE377" s="2">
        <v>1</v>
      </c>
      <c r="AG377" s="2">
        <v>1</v>
      </c>
      <c r="AK377" s="2">
        <v>2</v>
      </c>
      <c r="AM377" s="2">
        <v>1</v>
      </c>
      <c r="AN377" s="2">
        <v>3</v>
      </c>
      <c r="AO377" s="2">
        <v>1</v>
      </c>
      <c r="AP377" s="2">
        <v>1</v>
      </c>
      <c r="AR377" s="2">
        <v>1</v>
      </c>
      <c r="AV377" s="2">
        <v>1</v>
      </c>
      <c r="AX377" s="2">
        <v>1</v>
      </c>
      <c r="BB377" s="2">
        <v>1</v>
      </c>
      <c r="BC377" s="2">
        <v>5</v>
      </c>
      <c r="BF377" s="2">
        <v>1</v>
      </c>
      <c r="BG377" s="1">
        <v>2</v>
      </c>
      <c r="BH377" s="2">
        <v>1</v>
      </c>
      <c r="BL377" s="2">
        <v>1</v>
      </c>
      <c r="BM377" s="2">
        <v>1</v>
      </c>
      <c r="BN377" s="2">
        <v>1</v>
      </c>
      <c r="BO377" s="2">
        <v>1</v>
      </c>
      <c r="BP377" s="2">
        <v>1</v>
      </c>
      <c r="BQ377" s="2">
        <v>1</v>
      </c>
      <c r="BW377" s="2">
        <v>1</v>
      </c>
      <c r="CA377" s="2">
        <v>1</v>
      </c>
      <c r="CJ377" s="2">
        <v>1</v>
      </c>
      <c r="CO377" s="2">
        <v>1</v>
      </c>
      <c r="CR377" s="2">
        <v>1</v>
      </c>
    </row>
    <row r="378" spans="1:98" x14ac:dyDescent="0.25">
      <c r="A378" s="1" t="s">
        <v>390</v>
      </c>
      <c r="B378" s="2" t="str">
        <f t="shared" si="6"/>
        <v>Virgen del Carmen</v>
      </c>
      <c r="C378" s="2">
        <v>1</v>
      </c>
      <c r="D378" s="2">
        <v>2</v>
      </c>
      <c r="E378" s="2">
        <v>2</v>
      </c>
      <c r="F378" s="2">
        <v>3</v>
      </c>
      <c r="H378" s="2">
        <v>2</v>
      </c>
      <c r="I378" s="2">
        <v>1</v>
      </c>
      <c r="J378" s="2">
        <v>2</v>
      </c>
      <c r="L378" s="2">
        <v>3</v>
      </c>
      <c r="M378" s="2">
        <v>120</v>
      </c>
      <c r="N378" s="2">
        <v>100</v>
      </c>
      <c r="O378" s="2">
        <v>2</v>
      </c>
      <c r="P378" s="2">
        <v>2</v>
      </c>
      <c r="Q378" s="2">
        <v>1</v>
      </c>
      <c r="R378" s="2">
        <v>1</v>
      </c>
      <c r="S378" s="2">
        <v>1</v>
      </c>
      <c r="U378" s="2">
        <v>1</v>
      </c>
      <c r="W378" s="2">
        <v>1</v>
      </c>
      <c r="X378" s="2">
        <v>4</v>
      </c>
      <c r="Y378" s="2">
        <v>1</v>
      </c>
      <c r="Z378" s="2">
        <v>1</v>
      </c>
      <c r="AA378" s="2">
        <v>1</v>
      </c>
      <c r="AB378" s="2">
        <v>4</v>
      </c>
      <c r="AC378" s="2">
        <v>3</v>
      </c>
      <c r="AD378" s="2">
        <v>1</v>
      </c>
      <c r="AE378" s="2">
        <v>1</v>
      </c>
      <c r="AI378" s="2">
        <v>1</v>
      </c>
      <c r="AK378" s="2">
        <v>2</v>
      </c>
      <c r="AM378" s="2">
        <v>3</v>
      </c>
      <c r="AN378" s="2">
        <v>3</v>
      </c>
      <c r="AP378" s="2">
        <v>1</v>
      </c>
      <c r="AR378" s="2">
        <v>1</v>
      </c>
      <c r="AS378" s="2">
        <v>1</v>
      </c>
      <c r="AT378" s="2">
        <v>1</v>
      </c>
      <c r="AV378" s="2">
        <v>1</v>
      </c>
      <c r="BA378" s="2">
        <v>3</v>
      </c>
      <c r="BB378" s="2">
        <v>1</v>
      </c>
      <c r="BC378" s="2">
        <v>5</v>
      </c>
      <c r="BF378" s="2">
        <v>1</v>
      </c>
      <c r="BG378" s="1">
        <v>1</v>
      </c>
      <c r="BL378" s="2">
        <v>1</v>
      </c>
      <c r="BO378" s="2">
        <v>1</v>
      </c>
      <c r="CE378" s="2" t="s">
        <v>358</v>
      </c>
      <c r="CO378" s="2">
        <v>1</v>
      </c>
      <c r="CP378" s="2">
        <v>1</v>
      </c>
      <c r="CT378" s="2" t="s">
        <v>359</v>
      </c>
    </row>
    <row r="379" spans="1:98" x14ac:dyDescent="0.25">
      <c r="A379" s="1" t="s">
        <v>391</v>
      </c>
      <c r="B379" s="2" t="str">
        <f t="shared" si="6"/>
        <v>Virgen del Carmen</v>
      </c>
      <c r="C379" s="2">
        <v>1</v>
      </c>
      <c r="D379" s="2">
        <v>2</v>
      </c>
      <c r="E379" s="2">
        <v>1</v>
      </c>
      <c r="F379" s="2">
        <v>4</v>
      </c>
      <c r="H379" s="2">
        <v>4</v>
      </c>
      <c r="I379" s="2">
        <v>1</v>
      </c>
      <c r="J379" s="2">
        <v>2</v>
      </c>
      <c r="L379" s="2">
        <v>3</v>
      </c>
      <c r="M379" s="2">
        <v>80</v>
      </c>
      <c r="N379" s="2">
        <v>20</v>
      </c>
      <c r="O379" s="2">
        <v>1</v>
      </c>
      <c r="P379" s="2">
        <v>1</v>
      </c>
      <c r="S379" s="2">
        <v>1</v>
      </c>
      <c r="X379" s="2">
        <v>5</v>
      </c>
      <c r="Y379" s="2">
        <v>1</v>
      </c>
      <c r="Z379" s="2">
        <v>1</v>
      </c>
      <c r="AA379" s="2">
        <v>5</v>
      </c>
      <c r="AB379" s="2">
        <v>1</v>
      </c>
      <c r="AC379" s="2">
        <v>5</v>
      </c>
      <c r="AD379" s="2">
        <v>1</v>
      </c>
      <c r="AE379" s="2">
        <v>1</v>
      </c>
      <c r="AG379" s="2">
        <v>1</v>
      </c>
      <c r="AK379" s="2">
        <v>2</v>
      </c>
      <c r="AM379" s="2">
        <v>1</v>
      </c>
      <c r="AN379" s="2">
        <v>3</v>
      </c>
      <c r="AP379" s="2">
        <v>1</v>
      </c>
      <c r="AR379" s="2">
        <v>1</v>
      </c>
      <c r="AT379" s="2">
        <v>1</v>
      </c>
      <c r="BA379" s="2">
        <v>1</v>
      </c>
      <c r="BB379" s="2">
        <v>1</v>
      </c>
      <c r="BC379" s="2">
        <v>3</v>
      </c>
      <c r="BF379" s="2">
        <v>1</v>
      </c>
      <c r="BG379" s="1">
        <v>1</v>
      </c>
      <c r="BL379" s="2">
        <v>2</v>
      </c>
    </row>
    <row r="380" spans="1:98" x14ac:dyDescent="0.25">
      <c r="A380" s="1" t="s">
        <v>392</v>
      </c>
      <c r="B380" s="2" t="str">
        <f t="shared" si="6"/>
        <v>Virgen del Carmen</v>
      </c>
      <c r="C380" s="2">
        <v>4</v>
      </c>
      <c r="D380" s="2">
        <v>2</v>
      </c>
      <c r="E380" s="2">
        <v>1</v>
      </c>
      <c r="F380" s="2">
        <v>6</v>
      </c>
      <c r="H380" s="2">
        <v>2</v>
      </c>
      <c r="I380" s="2">
        <v>2</v>
      </c>
      <c r="L380" s="2">
        <v>3</v>
      </c>
      <c r="M380" s="2">
        <v>1040</v>
      </c>
      <c r="N380" s="2">
        <v>144</v>
      </c>
      <c r="O380" s="2">
        <v>2</v>
      </c>
      <c r="P380" s="2">
        <v>2</v>
      </c>
      <c r="Q380" s="2">
        <v>1</v>
      </c>
      <c r="R380" s="2">
        <v>1</v>
      </c>
      <c r="S380" s="2">
        <v>1</v>
      </c>
      <c r="V380" s="2">
        <v>1</v>
      </c>
      <c r="W380" s="2">
        <v>1</v>
      </c>
      <c r="X380" s="2">
        <v>3</v>
      </c>
      <c r="AA380" s="2">
        <v>3</v>
      </c>
      <c r="AC380" s="2">
        <v>4</v>
      </c>
      <c r="AD380" s="2">
        <v>2</v>
      </c>
      <c r="AG380" s="2">
        <v>1</v>
      </c>
      <c r="AK380" s="2">
        <v>2</v>
      </c>
      <c r="AM380" s="2">
        <v>1</v>
      </c>
      <c r="AN380" s="2">
        <v>1</v>
      </c>
      <c r="AP380" s="2">
        <v>1</v>
      </c>
      <c r="AR380" s="2">
        <v>1</v>
      </c>
      <c r="AS380" s="2">
        <v>1</v>
      </c>
      <c r="AV380" s="2">
        <v>1</v>
      </c>
      <c r="AX380" s="2">
        <v>1</v>
      </c>
      <c r="AY380" s="2">
        <v>1</v>
      </c>
      <c r="BB380" s="2">
        <v>1</v>
      </c>
      <c r="BC380" s="2">
        <v>5</v>
      </c>
      <c r="BF380" s="2">
        <v>1</v>
      </c>
      <c r="BG380" s="1">
        <v>1</v>
      </c>
      <c r="BL380" s="2">
        <v>1</v>
      </c>
      <c r="BM380" s="2">
        <v>1</v>
      </c>
      <c r="BN380" s="2">
        <v>1</v>
      </c>
      <c r="BO380" s="2">
        <v>1</v>
      </c>
      <c r="BP380" s="2">
        <v>1</v>
      </c>
      <c r="BQ380" s="2">
        <v>1</v>
      </c>
      <c r="BT380" s="2">
        <v>1</v>
      </c>
      <c r="BV380" s="2">
        <v>1</v>
      </c>
      <c r="BY380" s="2">
        <v>1</v>
      </c>
      <c r="CA380" s="2">
        <v>1</v>
      </c>
      <c r="CC380" s="2">
        <v>1</v>
      </c>
      <c r="CD380" s="2">
        <v>1</v>
      </c>
      <c r="CF380" s="2">
        <v>1</v>
      </c>
      <c r="CH380" s="2">
        <v>1</v>
      </c>
      <c r="CJ380" s="2">
        <v>1</v>
      </c>
      <c r="CN380" s="2">
        <v>1</v>
      </c>
      <c r="CP380" s="2">
        <v>1</v>
      </c>
      <c r="CS380" s="2">
        <v>1</v>
      </c>
    </row>
    <row r="381" spans="1:98" x14ac:dyDescent="0.25">
      <c r="A381" s="1" t="s">
        <v>393</v>
      </c>
      <c r="B381" s="2" t="str">
        <f t="shared" si="6"/>
        <v>Virgen del Carmen</v>
      </c>
      <c r="C381" s="2">
        <v>1</v>
      </c>
      <c r="D381" s="2">
        <v>2</v>
      </c>
      <c r="E381" s="2">
        <v>1</v>
      </c>
      <c r="F381" s="2">
        <v>2</v>
      </c>
      <c r="H381" s="2">
        <v>3</v>
      </c>
      <c r="I381" s="2">
        <v>1</v>
      </c>
      <c r="J381" s="2">
        <v>2</v>
      </c>
      <c r="L381" s="2">
        <v>2</v>
      </c>
      <c r="M381" s="2">
        <v>300</v>
      </c>
      <c r="N381" s="2">
        <v>120</v>
      </c>
      <c r="O381" s="2">
        <v>1</v>
      </c>
      <c r="P381" s="2">
        <v>2</v>
      </c>
      <c r="Q381" s="2">
        <v>1</v>
      </c>
      <c r="S381" s="2">
        <v>1</v>
      </c>
      <c r="U381" s="2">
        <v>1</v>
      </c>
      <c r="W381" s="2">
        <v>1</v>
      </c>
      <c r="X381" s="2">
        <v>5</v>
      </c>
      <c r="AA381" s="2">
        <v>5</v>
      </c>
      <c r="AD381" s="2">
        <v>3</v>
      </c>
      <c r="AE381" s="2">
        <v>3</v>
      </c>
      <c r="AG381" s="2">
        <v>1</v>
      </c>
      <c r="AK381" s="2">
        <v>2</v>
      </c>
      <c r="AM381" s="2">
        <v>1</v>
      </c>
      <c r="AN381" s="2">
        <v>3</v>
      </c>
      <c r="AO381" s="2">
        <v>1</v>
      </c>
      <c r="AP381" s="2">
        <v>1</v>
      </c>
      <c r="AQ381" s="2">
        <v>1</v>
      </c>
      <c r="AS381" s="2">
        <v>1</v>
      </c>
      <c r="AV381" s="2">
        <v>1</v>
      </c>
      <c r="BB381" s="2">
        <v>1</v>
      </c>
      <c r="BC381" s="2">
        <v>5</v>
      </c>
      <c r="BF381" s="2">
        <v>1</v>
      </c>
      <c r="BG381" s="1">
        <v>1</v>
      </c>
      <c r="BL381" s="2">
        <v>1</v>
      </c>
      <c r="BM381" s="2">
        <v>1</v>
      </c>
      <c r="BN381" s="2">
        <v>1</v>
      </c>
      <c r="BO381" s="2">
        <v>1</v>
      </c>
      <c r="BP381" s="2">
        <v>1</v>
      </c>
      <c r="BQ381" s="2">
        <v>1</v>
      </c>
      <c r="BV381" s="2">
        <v>1</v>
      </c>
      <c r="BW381" s="2">
        <v>1</v>
      </c>
      <c r="CB381" s="2">
        <v>1</v>
      </c>
      <c r="CJ381" s="2">
        <v>1</v>
      </c>
      <c r="CN381" s="2">
        <v>1</v>
      </c>
      <c r="CO381" s="2">
        <v>1</v>
      </c>
      <c r="CS381" s="2">
        <v>1</v>
      </c>
    </row>
    <row r="382" spans="1:98" x14ac:dyDescent="0.25">
      <c r="A382" s="1" t="s">
        <v>394</v>
      </c>
      <c r="B382" s="2" t="str">
        <f t="shared" si="6"/>
        <v>Virgen del Carmen</v>
      </c>
      <c r="C382" s="2">
        <v>1</v>
      </c>
      <c r="D382" s="2">
        <v>2</v>
      </c>
      <c r="E382" s="2">
        <v>2</v>
      </c>
      <c r="F382" s="2">
        <v>3</v>
      </c>
      <c r="H382" s="2">
        <v>2</v>
      </c>
      <c r="I382" s="2">
        <v>2</v>
      </c>
      <c r="L382" s="2">
        <v>3</v>
      </c>
      <c r="M382" s="2">
        <v>120</v>
      </c>
      <c r="N382" s="2">
        <v>47</v>
      </c>
      <c r="O382" s="2">
        <v>1</v>
      </c>
      <c r="P382" s="2">
        <v>2</v>
      </c>
      <c r="Q382" s="2">
        <v>1</v>
      </c>
      <c r="R382" s="2">
        <v>1</v>
      </c>
      <c r="S382" s="2">
        <v>1</v>
      </c>
      <c r="U382" s="2">
        <v>1</v>
      </c>
      <c r="V382" s="2">
        <v>1</v>
      </c>
      <c r="X382" s="2">
        <v>5</v>
      </c>
      <c r="AB382" s="2">
        <v>3</v>
      </c>
      <c r="AC382" s="2">
        <v>3</v>
      </c>
      <c r="AG382" s="2">
        <v>1</v>
      </c>
      <c r="AK382" s="2">
        <v>2</v>
      </c>
      <c r="AM382" s="2">
        <v>1</v>
      </c>
      <c r="AN382" s="2">
        <v>3</v>
      </c>
      <c r="AO382" s="2">
        <v>1</v>
      </c>
      <c r="AP382" s="2">
        <v>1</v>
      </c>
      <c r="AR382" s="2">
        <v>1</v>
      </c>
      <c r="AS382" s="2">
        <v>1</v>
      </c>
      <c r="AV382" s="2">
        <v>1</v>
      </c>
      <c r="BA382" s="2">
        <v>1</v>
      </c>
      <c r="BB382" s="2">
        <v>1</v>
      </c>
      <c r="BC382" s="2">
        <v>4</v>
      </c>
      <c r="BF382" s="2">
        <v>1</v>
      </c>
      <c r="BG382" s="1">
        <v>1</v>
      </c>
      <c r="BL382" s="2">
        <v>1</v>
      </c>
      <c r="BM382" s="2">
        <v>1</v>
      </c>
      <c r="BN382" s="2">
        <v>1</v>
      </c>
      <c r="BO382" s="2">
        <v>1</v>
      </c>
      <c r="BP382" s="2">
        <v>1</v>
      </c>
      <c r="BQ382" s="2">
        <v>1</v>
      </c>
      <c r="BX382" s="2">
        <v>1</v>
      </c>
      <c r="CA382" s="2">
        <v>1</v>
      </c>
      <c r="CI382" s="2">
        <v>1</v>
      </c>
      <c r="CJ382" s="2">
        <v>1</v>
      </c>
      <c r="CN382" s="2">
        <v>1</v>
      </c>
      <c r="CP382" s="2">
        <v>1</v>
      </c>
      <c r="CR382" s="2">
        <v>1</v>
      </c>
    </row>
    <row r="383" spans="1:98" x14ac:dyDescent="0.25">
      <c r="A383" s="1" t="s">
        <v>395</v>
      </c>
      <c r="B383" s="2" t="str">
        <f t="shared" si="6"/>
        <v>Virgen del Carmen</v>
      </c>
      <c r="C383" s="2">
        <v>3</v>
      </c>
      <c r="D383" s="2">
        <v>2</v>
      </c>
      <c r="E383" s="2">
        <v>2</v>
      </c>
      <c r="F383" s="2">
        <v>3</v>
      </c>
      <c r="H383" s="2">
        <v>2</v>
      </c>
      <c r="I383" s="2">
        <v>2</v>
      </c>
      <c r="L383" s="2">
        <v>2</v>
      </c>
      <c r="M383" s="2">
        <v>120</v>
      </c>
      <c r="N383" s="2">
        <v>90</v>
      </c>
      <c r="O383" s="2">
        <v>1</v>
      </c>
      <c r="P383" s="2">
        <v>2</v>
      </c>
      <c r="Q383" s="2">
        <v>2</v>
      </c>
      <c r="R383" s="2">
        <v>1</v>
      </c>
      <c r="S383" s="2">
        <v>1</v>
      </c>
      <c r="W383" s="2">
        <v>1</v>
      </c>
      <c r="X383" s="2">
        <v>5</v>
      </c>
      <c r="Y383" s="2">
        <v>1</v>
      </c>
      <c r="Z383" s="2">
        <v>1</v>
      </c>
      <c r="AA383" s="2">
        <v>5</v>
      </c>
      <c r="AB383" s="2">
        <v>1</v>
      </c>
      <c r="AC383" s="2">
        <v>5</v>
      </c>
      <c r="AD383" s="2">
        <v>1</v>
      </c>
      <c r="AE383" s="2">
        <v>1</v>
      </c>
      <c r="AG383" s="2">
        <v>1</v>
      </c>
      <c r="AK383" s="2">
        <v>2</v>
      </c>
      <c r="AM383" s="2">
        <v>1</v>
      </c>
      <c r="AN383" s="2">
        <v>1</v>
      </c>
      <c r="AP383" s="2">
        <v>1</v>
      </c>
      <c r="AR383" s="2">
        <v>1</v>
      </c>
      <c r="AV383" s="2">
        <v>1</v>
      </c>
      <c r="AW383" s="2">
        <v>1</v>
      </c>
      <c r="BA383" s="2">
        <v>1</v>
      </c>
      <c r="BB383" s="2">
        <v>1</v>
      </c>
      <c r="BC383" s="2">
        <v>3</v>
      </c>
      <c r="BF383" s="2">
        <v>1</v>
      </c>
      <c r="BG383" s="1">
        <v>1</v>
      </c>
      <c r="BL383" s="2">
        <v>1</v>
      </c>
      <c r="BM383" s="2">
        <v>1</v>
      </c>
      <c r="BN383" s="2">
        <v>1</v>
      </c>
      <c r="BP383" s="2">
        <v>1</v>
      </c>
      <c r="BQ383" s="2">
        <v>1</v>
      </c>
      <c r="BY383" s="2">
        <v>1</v>
      </c>
      <c r="CG383" s="2">
        <v>1</v>
      </c>
      <c r="CN383" s="2">
        <v>1</v>
      </c>
      <c r="CR383" s="2">
        <v>1</v>
      </c>
    </row>
    <row r="384" spans="1:98" x14ac:dyDescent="0.25">
      <c r="A384" s="1" t="s">
        <v>396</v>
      </c>
      <c r="B384" s="2" t="str">
        <f t="shared" si="6"/>
        <v>Virgen del Carmen</v>
      </c>
      <c r="C384" s="2">
        <v>3</v>
      </c>
      <c r="D384" s="2">
        <v>3</v>
      </c>
      <c r="E384" s="2">
        <v>3</v>
      </c>
      <c r="F384" s="2">
        <v>3</v>
      </c>
      <c r="H384" s="2">
        <v>1</v>
      </c>
      <c r="I384" s="2">
        <v>2</v>
      </c>
      <c r="L384" s="2">
        <v>3</v>
      </c>
      <c r="M384" s="2">
        <v>7800</v>
      </c>
      <c r="N384" s="2">
        <v>36</v>
      </c>
      <c r="O384" s="2">
        <v>1</v>
      </c>
      <c r="P384" s="2">
        <v>1</v>
      </c>
      <c r="Q384" s="2">
        <v>1</v>
      </c>
      <c r="R384" s="2">
        <v>1</v>
      </c>
      <c r="S384" s="2">
        <v>1</v>
      </c>
      <c r="T384" s="2">
        <v>1</v>
      </c>
      <c r="U384" s="2">
        <v>1</v>
      </c>
      <c r="W384" s="2">
        <v>1</v>
      </c>
      <c r="X384" s="2">
        <v>5</v>
      </c>
      <c r="Y384" s="2">
        <v>4</v>
      </c>
      <c r="Z384" s="2">
        <v>1</v>
      </c>
      <c r="AA384" s="2">
        <v>5</v>
      </c>
      <c r="AB384" s="2">
        <v>1</v>
      </c>
      <c r="AC384" s="2">
        <v>5</v>
      </c>
      <c r="AD384" s="2">
        <v>5</v>
      </c>
      <c r="AE384" s="2">
        <v>1</v>
      </c>
      <c r="AG384" s="2">
        <v>1</v>
      </c>
      <c r="AK384" s="2">
        <v>2</v>
      </c>
      <c r="AM384" s="2">
        <v>1</v>
      </c>
      <c r="AN384" s="2">
        <v>3</v>
      </c>
      <c r="AP384" s="2">
        <v>1</v>
      </c>
      <c r="AS384" s="2">
        <v>1</v>
      </c>
      <c r="AX384" s="2">
        <v>1</v>
      </c>
      <c r="BA384" s="2">
        <v>1</v>
      </c>
      <c r="BB384" s="2">
        <v>1</v>
      </c>
      <c r="BC384" s="2">
        <v>1</v>
      </c>
      <c r="BF384" s="2">
        <v>1</v>
      </c>
      <c r="BG384" s="1">
        <v>1</v>
      </c>
      <c r="BL384" s="2">
        <v>1</v>
      </c>
      <c r="BO384" s="2">
        <v>1</v>
      </c>
      <c r="CA384" s="2">
        <v>1</v>
      </c>
      <c r="CP384" s="2">
        <v>1</v>
      </c>
      <c r="CS384" s="2">
        <v>1</v>
      </c>
    </row>
    <row r="385" spans="1:165" x14ac:dyDescent="0.25">
      <c r="A385" s="1" t="s">
        <v>397</v>
      </c>
      <c r="B385" s="2" t="str">
        <f t="shared" si="6"/>
        <v>Virgen del Carmen</v>
      </c>
      <c r="C385" s="2">
        <v>1</v>
      </c>
      <c r="D385" s="2">
        <v>2</v>
      </c>
      <c r="E385" s="2">
        <v>2</v>
      </c>
      <c r="F385" s="2">
        <v>3</v>
      </c>
      <c r="H385" s="2">
        <v>2</v>
      </c>
      <c r="I385" s="2">
        <v>2</v>
      </c>
      <c r="L385" s="2">
        <v>3</v>
      </c>
      <c r="M385" s="2">
        <v>30</v>
      </c>
      <c r="N385" s="2">
        <v>30</v>
      </c>
      <c r="O385" s="2">
        <v>1</v>
      </c>
      <c r="P385" s="2">
        <v>1</v>
      </c>
      <c r="Q385" s="2">
        <v>1</v>
      </c>
      <c r="R385" s="2">
        <v>1</v>
      </c>
      <c r="T385" s="2">
        <v>1</v>
      </c>
      <c r="X385" s="2">
        <v>3</v>
      </c>
      <c r="AA385" s="2">
        <v>2</v>
      </c>
      <c r="AC385" s="2">
        <v>3</v>
      </c>
      <c r="AG385" s="2">
        <v>1</v>
      </c>
      <c r="AK385" s="2">
        <v>2</v>
      </c>
      <c r="AM385" s="2">
        <v>1</v>
      </c>
      <c r="AN385" s="2">
        <v>1</v>
      </c>
      <c r="AP385" s="2">
        <v>1</v>
      </c>
      <c r="AR385" s="2">
        <v>1</v>
      </c>
      <c r="AV385" s="2">
        <v>1</v>
      </c>
      <c r="BA385" s="2">
        <v>1</v>
      </c>
      <c r="BB385" s="2">
        <v>1</v>
      </c>
      <c r="BC385" s="2">
        <v>4</v>
      </c>
      <c r="BF385" s="2">
        <v>1</v>
      </c>
      <c r="BG385" s="1">
        <v>1</v>
      </c>
      <c r="BL385" s="2">
        <v>1</v>
      </c>
      <c r="BO385" s="2">
        <v>1</v>
      </c>
      <c r="CA385" s="2">
        <v>1</v>
      </c>
      <c r="CP385" s="2">
        <v>1</v>
      </c>
      <c r="CR385" s="2">
        <v>1</v>
      </c>
    </row>
    <row r="386" spans="1:165" s="2" customFormat="1" x14ac:dyDescent="0.25">
      <c r="A386" s="1" t="s">
        <v>398</v>
      </c>
      <c r="B386" s="2" t="str">
        <f t="shared" si="6"/>
        <v>Virgen del Carmen</v>
      </c>
      <c r="C386" s="2">
        <v>1</v>
      </c>
      <c r="D386" s="2">
        <v>2</v>
      </c>
      <c r="E386" s="2">
        <v>1</v>
      </c>
      <c r="F386" s="2">
        <v>3</v>
      </c>
      <c r="H386" s="2">
        <v>2</v>
      </c>
      <c r="I386" s="2">
        <v>2</v>
      </c>
      <c r="L386" s="2">
        <v>2</v>
      </c>
      <c r="M386" s="2">
        <v>150</v>
      </c>
      <c r="N386" s="2">
        <v>100</v>
      </c>
      <c r="O386" s="2">
        <v>1</v>
      </c>
      <c r="P386" s="2">
        <v>3</v>
      </c>
      <c r="Q386" s="2">
        <v>2</v>
      </c>
      <c r="R386" s="2">
        <v>1</v>
      </c>
      <c r="S386" s="2">
        <v>4</v>
      </c>
      <c r="U386" s="2">
        <v>2</v>
      </c>
      <c r="W386" s="2">
        <v>1</v>
      </c>
      <c r="X386" s="2">
        <v>4</v>
      </c>
      <c r="AA386" s="2">
        <v>5</v>
      </c>
      <c r="AC386" s="2">
        <v>4</v>
      </c>
      <c r="AI386" s="2">
        <v>1</v>
      </c>
      <c r="AK386" s="2">
        <v>2</v>
      </c>
      <c r="AM386" s="2">
        <v>1</v>
      </c>
      <c r="AN386" s="2">
        <v>1</v>
      </c>
      <c r="AO386" s="2">
        <v>1</v>
      </c>
      <c r="AP386" s="2">
        <v>1</v>
      </c>
      <c r="AS386" s="2">
        <v>1</v>
      </c>
      <c r="BA386" s="2">
        <v>1</v>
      </c>
      <c r="BB386" s="2">
        <v>1</v>
      </c>
      <c r="BC386" s="2">
        <v>4</v>
      </c>
      <c r="BF386" s="2">
        <v>1</v>
      </c>
      <c r="BG386" s="1">
        <v>1</v>
      </c>
      <c r="BL386" s="2">
        <v>1</v>
      </c>
      <c r="BO386" s="2">
        <v>1</v>
      </c>
      <c r="CC386" s="2">
        <v>1</v>
      </c>
      <c r="CN386" s="2">
        <v>1</v>
      </c>
      <c r="CR386" s="2">
        <v>1</v>
      </c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</row>
    <row r="387" spans="1:165" s="2" customFormat="1" x14ac:dyDescent="0.25">
      <c r="A387" s="1" t="s">
        <v>399</v>
      </c>
      <c r="B387" s="2" t="str">
        <f t="shared" si="6"/>
        <v>Virgen del Carmen</v>
      </c>
      <c r="C387" s="2">
        <v>5</v>
      </c>
      <c r="D387" s="2">
        <v>2</v>
      </c>
      <c r="E387" s="2">
        <v>2</v>
      </c>
      <c r="F387" s="2">
        <v>3</v>
      </c>
      <c r="H387" s="2">
        <v>2</v>
      </c>
      <c r="I387" s="2">
        <v>2</v>
      </c>
      <c r="L387" s="2">
        <v>2</v>
      </c>
      <c r="M387" s="2">
        <v>120</v>
      </c>
      <c r="N387" s="2">
        <v>80</v>
      </c>
      <c r="O387" s="2">
        <v>1</v>
      </c>
      <c r="P387" s="2">
        <v>3</v>
      </c>
      <c r="Q387" s="2">
        <v>1</v>
      </c>
      <c r="R387" s="2">
        <v>1</v>
      </c>
      <c r="S387" s="2">
        <v>2</v>
      </c>
      <c r="T387" s="2">
        <v>2</v>
      </c>
      <c r="U387" s="2">
        <v>2</v>
      </c>
      <c r="W387" s="2">
        <v>1</v>
      </c>
      <c r="X387" s="2">
        <v>3</v>
      </c>
      <c r="AA387" s="2">
        <v>4</v>
      </c>
      <c r="AC387" s="2">
        <v>3</v>
      </c>
      <c r="AD387" s="2">
        <v>3</v>
      </c>
      <c r="AG387" s="2">
        <v>1</v>
      </c>
      <c r="AK387" s="2">
        <v>2</v>
      </c>
      <c r="AM387" s="2">
        <v>1</v>
      </c>
      <c r="AN387" s="2">
        <v>3</v>
      </c>
      <c r="AP387" s="2">
        <v>1</v>
      </c>
      <c r="AR387" s="2">
        <v>1</v>
      </c>
      <c r="AS387" s="2">
        <v>1</v>
      </c>
      <c r="AV387" s="2">
        <v>1</v>
      </c>
      <c r="AW387" s="2">
        <v>1</v>
      </c>
      <c r="AY387" s="2">
        <v>1</v>
      </c>
      <c r="BA387" s="2">
        <v>1</v>
      </c>
      <c r="BB387" s="2">
        <v>1</v>
      </c>
      <c r="BC387" s="2">
        <v>6</v>
      </c>
      <c r="BF387" s="2">
        <v>1</v>
      </c>
      <c r="BG387" s="1">
        <v>1</v>
      </c>
      <c r="BL387" s="2">
        <v>1</v>
      </c>
      <c r="BM387" s="2">
        <v>1</v>
      </c>
      <c r="BP387" s="2">
        <v>1</v>
      </c>
      <c r="BT387" s="2">
        <v>1</v>
      </c>
      <c r="CI387" s="2">
        <v>1</v>
      </c>
      <c r="CP387" s="2">
        <v>1</v>
      </c>
      <c r="CR387" s="2">
        <v>1</v>
      </c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</row>
    <row r="388" spans="1:165" s="2" customFormat="1" x14ac:dyDescent="0.25">
      <c r="A388" s="1" t="s">
        <v>400</v>
      </c>
      <c r="B388" s="2" t="str">
        <f t="shared" si="6"/>
        <v>Virgen del Carmen</v>
      </c>
      <c r="C388" s="2">
        <v>3</v>
      </c>
      <c r="D388" s="2">
        <v>2</v>
      </c>
      <c r="E388" s="2">
        <v>2</v>
      </c>
      <c r="F388" s="2">
        <v>3</v>
      </c>
      <c r="H388" s="2">
        <v>3</v>
      </c>
      <c r="I388" s="2">
        <v>1</v>
      </c>
      <c r="J388" s="2">
        <v>2</v>
      </c>
      <c r="L388" s="2">
        <v>3</v>
      </c>
      <c r="M388" s="2">
        <v>200</v>
      </c>
      <c r="N388" s="2">
        <v>36</v>
      </c>
      <c r="O388" s="2">
        <v>1</v>
      </c>
      <c r="P388" s="2">
        <v>2</v>
      </c>
      <c r="Q388" s="2">
        <v>1</v>
      </c>
      <c r="R388" s="2">
        <v>1</v>
      </c>
      <c r="S388" s="2">
        <v>1</v>
      </c>
      <c r="T388" s="2">
        <v>1</v>
      </c>
      <c r="U388" s="2">
        <v>1</v>
      </c>
      <c r="W388" s="2">
        <v>1</v>
      </c>
      <c r="X388" s="2">
        <v>5</v>
      </c>
      <c r="AA388" s="2">
        <v>5</v>
      </c>
      <c r="AC388" s="2">
        <v>5</v>
      </c>
      <c r="AE388" s="2">
        <v>5</v>
      </c>
      <c r="AG388" s="2">
        <v>1</v>
      </c>
      <c r="AK388" s="2">
        <v>2</v>
      </c>
      <c r="AM388" s="2">
        <v>1</v>
      </c>
      <c r="AN388" s="2">
        <v>3</v>
      </c>
      <c r="AP388" s="2">
        <v>1</v>
      </c>
      <c r="AR388" s="2">
        <v>1</v>
      </c>
      <c r="AV388" s="2">
        <v>1</v>
      </c>
      <c r="AX388" s="2">
        <v>1</v>
      </c>
      <c r="BA388" s="2">
        <v>1</v>
      </c>
      <c r="BB388" s="2">
        <v>1</v>
      </c>
      <c r="BC388" s="2">
        <v>5</v>
      </c>
      <c r="BF388" s="2">
        <v>1</v>
      </c>
      <c r="BG388" s="1">
        <v>1</v>
      </c>
      <c r="BL388" s="2">
        <v>1</v>
      </c>
      <c r="BO388" s="2">
        <v>1</v>
      </c>
      <c r="CA388" s="2">
        <v>1</v>
      </c>
      <c r="CP388" s="2">
        <v>1</v>
      </c>
      <c r="CR388" s="2">
        <v>1</v>
      </c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</row>
    <row r="389" spans="1:165" s="2" customFormat="1" x14ac:dyDescent="0.25">
      <c r="A389" s="1" t="s">
        <v>401</v>
      </c>
      <c r="B389" s="2" t="str">
        <f t="shared" si="6"/>
        <v>Virgen del Carmen</v>
      </c>
      <c r="C389" s="2">
        <v>1</v>
      </c>
      <c r="D389" s="2">
        <v>1</v>
      </c>
      <c r="E389" s="2">
        <v>1</v>
      </c>
      <c r="F389" s="2">
        <v>3</v>
      </c>
      <c r="H389" s="2">
        <v>4</v>
      </c>
      <c r="I389" s="2">
        <v>1</v>
      </c>
      <c r="J389" s="2">
        <v>2</v>
      </c>
      <c r="L389" s="2">
        <v>3</v>
      </c>
      <c r="M389" s="2">
        <v>243</v>
      </c>
      <c r="N389" s="2">
        <v>100</v>
      </c>
      <c r="O389" s="2">
        <v>1</v>
      </c>
      <c r="P389" s="2">
        <v>3</v>
      </c>
      <c r="Q389" s="2">
        <v>1</v>
      </c>
      <c r="R389" s="2">
        <v>1</v>
      </c>
      <c r="S389" s="2">
        <v>1</v>
      </c>
      <c r="W389" s="2">
        <v>1</v>
      </c>
      <c r="X389" s="2">
        <v>2</v>
      </c>
      <c r="AC389" s="2">
        <v>3</v>
      </c>
      <c r="AG389" s="2">
        <v>1</v>
      </c>
      <c r="AK389" s="2">
        <v>2</v>
      </c>
      <c r="AM389" s="2">
        <v>1</v>
      </c>
      <c r="AN389" s="2">
        <v>4</v>
      </c>
      <c r="AP389" s="2">
        <v>1</v>
      </c>
      <c r="AR389" s="2">
        <v>1</v>
      </c>
      <c r="AV389" s="2">
        <v>1</v>
      </c>
      <c r="BA389" s="2">
        <v>1</v>
      </c>
      <c r="BB389" s="2">
        <v>1</v>
      </c>
      <c r="BC389" s="2">
        <v>2</v>
      </c>
      <c r="BF389" s="2">
        <v>1</v>
      </c>
      <c r="BG389" s="1">
        <v>2</v>
      </c>
      <c r="BH389" s="2">
        <v>1</v>
      </c>
      <c r="BL389" s="2">
        <v>1</v>
      </c>
      <c r="BO389" s="2">
        <v>1</v>
      </c>
      <c r="BP389" s="2">
        <v>1</v>
      </c>
      <c r="CE389" s="2" t="s">
        <v>60</v>
      </c>
      <c r="CI389" s="2">
        <v>1</v>
      </c>
      <c r="CP389" s="2">
        <v>1</v>
      </c>
      <c r="CS389" s="2">
        <v>1</v>
      </c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</row>
    <row r="390" spans="1:165" s="2" customFormat="1" ht="14.45" customHeight="1" x14ac:dyDescent="0.25">
      <c r="A390" s="1" t="s">
        <v>402</v>
      </c>
      <c r="B390" s="2" t="str">
        <f t="shared" si="6"/>
        <v>Virgen del Carmen</v>
      </c>
      <c r="C390" s="2">
        <v>3</v>
      </c>
      <c r="D390" s="2">
        <v>2</v>
      </c>
      <c r="E390" s="2">
        <v>2</v>
      </c>
      <c r="F390" s="2">
        <v>3</v>
      </c>
      <c r="H390" s="2">
        <v>2</v>
      </c>
      <c r="I390" s="2">
        <v>2</v>
      </c>
      <c r="L390" s="2">
        <v>3</v>
      </c>
      <c r="M390" s="2">
        <v>40</v>
      </c>
      <c r="N390" s="2">
        <v>30</v>
      </c>
      <c r="O390" s="2">
        <v>1</v>
      </c>
      <c r="P390" s="2">
        <v>1</v>
      </c>
      <c r="Q390" s="2">
        <v>1</v>
      </c>
      <c r="R390" s="2">
        <v>1</v>
      </c>
      <c r="S390" s="2">
        <v>1</v>
      </c>
      <c r="V390" s="2">
        <v>1</v>
      </c>
      <c r="X390" s="2">
        <v>2</v>
      </c>
      <c r="Z390" s="2">
        <v>4</v>
      </c>
      <c r="AB390" s="2">
        <v>4</v>
      </c>
      <c r="AC390" s="2">
        <v>3</v>
      </c>
      <c r="AE390" s="2">
        <v>3</v>
      </c>
      <c r="AG390" s="2">
        <v>1</v>
      </c>
      <c r="AK390" s="2">
        <v>2</v>
      </c>
      <c r="AM390" s="2">
        <v>1</v>
      </c>
      <c r="AN390" s="2">
        <v>3</v>
      </c>
      <c r="AP390" s="2">
        <v>1</v>
      </c>
      <c r="AR390" s="2">
        <v>1</v>
      </c>
      <c r="AV390" s="2">
        <v>1</v>
      </c>
      <c r="AX390" s="2">
        <v>1</v>
      </c>
      <c r="BA390" s="2">
        <v>1</v>
      </c>
      <c r="BB390" s="2">
        <v>2</v>
      </c>
      <c r="BC390" s="2">
        <v>4</v>
      </c>
      <c r="BD390" s="2">
        <v>4</v>
      </c>
      <c r="BF390" s="2">
        <v>2</v>
      </c>
      <c r="BG390" s="1">
        <v>2</v>
      </c>
      <c r="BI390" s="2">
        <v>1</v>
      </c>
      <c r="BL390" s="2">
        <v>1</v>
      </c>
      <c r="BM390" s="2">
        <v>1</v>
      </c>
      <c r="BN390" s="2">
        <v>1</v>
      </c>
      <c r="BO390" s="2">
        <v>1</v>
      </c>
      <c r="BP390" s="2">
        <v>1</v>
      </c>
      <c r="BQ390" s="2">
        <v>1</v>
      </c>
      <c r="BY390" s="2">
        <v>1</v>
      </c>
      <c r="CA390" s="2">
        <v>1</v>
      </c>
      <c r="CJ390" s="2">
        <v>1</v>
      </c>
      <c r="CP390" s="2">
        <v>1</v>
      </c>
      <c r="CR390" s="2">
        <v>1</v>
      </c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</row>
    <row r="391" spans="1:165" s="2" customFormat="1" ht="14.45" customHeight="1" x14ac:dyDescent="0.25">
      <c r="A391" s="1" t="s">
        <v>403</v>
      </c>
      <c r="B391" s="2" t="str">
        <f t="shared" si="6"/>
        <v>Virgen del Carmen</v>
      </c>
      <c r="C391" s="2">
        <v>1</v>
      </c>
      <c r="D391" s="2">
        <v>2</v>
      </c>
      <c r="E391" s="2">
        <v>1</v>
      </c>
      <c r="F391" s="2">
        <v>3</v>
      </c>
      <c r="H391" s="2">
        <v>2</v>
      </c>
      <c r="I391" s="2">
        <v>2</v>
      </c>
      <c r="L391" s="2">
        <v>3</v>
      </c>
      <c r="M391" s="2">
        <v>900</v>
      </c>
      <c r="N391" s="2">
        <v>64</v>
      </c>
      <c r="O391" s="2">
        <v>1</v>
      </c>
      <c r="P391" s="2">
        <v>2</v>
      </c>
      <c r="Q391" s="2">
        <v>1</v>
      </c>
      <c r="T391" s="2">
        <v>1</v>
      </c>
      <c r="U391" s="2">
        <v>1</v>
      </c>
      <c r="W391" s="2">
        <v>1</v>
      </c>
      <c r="X391" s="2">
        <v>5</v>
      </c>
      <c r="AA391" s="2">
        <v>5</v>
      </c>
      <c r="AB391" s="2">
        <v>5</v>
      </c>
      <c r="AG391" s="2">
        <v>1</v>
      </c>
      <c r="AK391" s="2">
        <v>2</v>
      </c>
      <c r="AM391" s="2">
        <v>1</v>
      </c>
      <c r="AN391" s="2">
        <v>1</v>
      </c>
      <c r="AO391" s="2">
        <v>1</v>
      </c>
      <c r="AP391" s="2">
        <v>1</v>
      </c>
      <c r="AR391" s="2">
        <v>1</v>
      </c>
      <c r="AX391" s="2">
        <v>1</v>
      </c>
      <c r="BB391" s="2">
        <v>2</v>
      </c>
      <c r="BC391" s="2">
        <v>6</v>
      </c>
      <c r="BD391" s="2">
        <v>3</v>
      </c>
      <c r="BF391" s="2">
        <v>2</v>
      </c>
      <c r="BG391" s="1">
        <v>2</v>
      </c>
      <c r="BK391" s="2">
        <v>1</v>
      </c>
      <c r="BL391" s="2">
        <v>1</v>
      </c>
      <c r="BM391" s="2">
        <v>1</v>
      </c>
      <c r="BN391" s="2">
        <v>1</v>
      </c>
      <c r="BO391" s="2">
        <v>1</v>
      </c>
      <c r="BP391" s="2">
        <v>1</v>
      </c>
      <c r="BQ391" s="2">
        <v>1</v>
      </c>
      <c r="CC391" s="2">
        <v>1</v>
      </c>
      <c r="CG391" s="2">
        <v>1</v>
      </c>
      <c r="CN391" s="2">
        <v>1</v>
      </c>
      <c r="CR391" s="2">
        <v>1</v>
      </c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</row>
    <row r="392" spans="1:165" s="2" customFormat="1" ht="14.45" customHeight="1" x14ac:dyDescent="0.25">
      <c r="A392" s="1" t="s">
        <v>404</v>
      </c>
      <c r="B392" s="2" t="str">
        <f t="shared" si="6"/>
        <v>Virgen del Carmen</v>
      </c>
      <c r="C392" s="2">
        <v>1</v>
      </c>
      <c r="D392" s="2">
        <v>2</v>
      </c>
      <c r="E392" s="2">
        <v>1</v>
      </c>
      <c r="F392" s="2">
        <v>3</v>
      </c>
      <c r="H392" s="2">
        <v>3</v>
      </c>
      <c r="I392" s="2">
        <v>1</v>
      </c>
      <c r="J392" s="2">
        <v>2</v>
      </c>
      <c r="L392" s="2">
        <v>2</v>
      </c>
      <c r="M392" s="2">
        <v>112</v>
      </c>
      <c r="N392" s="2">
        <v>56</v>
      </c>
      <c r="O392" s="2">
        <v>1</v>
      </c>
      <c r="P392" s="2">
        <v>2</v>
      </c>
      <c r="Q392" s="2">
        <v>1</v>
      </c>
      <c r="R392" s="2">
        <v>1</v>
      </c>
      <c r="S392" s="2">
        <v>1</v>
      </c>
      <c r="W392" s="2">
        <v>1</v>
      </c>
      <c r="X392" s="2">
        <v>1</v>
      </c>
      <c r="AA392" s="2">
        <v>5</v>
      </c>
      <c r="AC392" s="2">
        <v>5</v>
      </c>
      <c r="AD392" s="2">
        <v>5</v>
      </c>
      <c r="AG392" s="2">
        <v>1</v>
      </c>
      <c r="AK392" s="2">
        <v>2</v>
      </c>
      <c r="AM392" s="2">
        <v>1</v>
      </c>
      <c r="AN392" s="2">
        <v>3</v>
      </c>
      <c r="AP392" s="2">
        <v>1</v>
      </c>
      <c r="AR392" s="2">
        <v>1</v>
      </c>
      <c r="AT392" s="2">
        <v>1</v>
      </c>
      <c r="AV392" s="2">
        <v>1</v>
      </c>
      <c r="AW392" s="2">
        <v>1</v>
      </c>
      <c r="AX392" s="2">
        <v>1</v>
      </c>
      <c r="AY392" s="2">
        <v>1</v>
      </c>
      <c r="BA392" s="2">
        <v>1</v>
      </c>
      <c r="BB392" s="2">
        <v>3</v>
      </c>
      <c r="BC392" s="2">
        <v>2</v>
      </c>
      <c r="BD392" s="2">
        <v>2</v>
      </c>
      <c r="BE392" s="2">
        <v>3</v>
      </c>
      <c r="BF392" s="2">
        <v>2</v>
      </c>
      <c r="BG392" s="1">
        <v>1</v>
      </c>
      <c r="BL392" s="2">
        <v>1</v>
      </c>
      <c r="BM392" s="2">
        <v>1</v>
      </c>
      <c r="BN392" s="2">
        <v>1</v>
      </c>
      <c r="BO392" s="2">
        <v>1</v>
      </c>
      <c r="BP392" s="2">
        <v>1</v>
      </c>
      <c r="BQ392" s="2">
        <v>1</v>
      </c>
      <c r="BY392" s="2">
        <v>1</v>
      </c>
      <c r="CA392" s="2">
        <v>1</v>
      </c>
      <c r="CG392" s="2">
        <v>1</v>
      </c>
      <c r="CP392" s="2">
        <v>1</v>
      </c>
      <c r="CQ392" s="2">
        <v>1</v>
      </c>
      <c r="CR392" s="2">
        <v>1</v>
      </c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</row>
    <row r="393" spans="1:165" s="2" customFormat="1" ht="14.45" customHeight="1" x14ac:dyDescent="0.25">
      <c r="A393" s="1" t="s">
        <v>405</v>
      </c>
      <c r="B393" s="2" t="str">
        <f t="shared" si="6"/>
        <v>Virgen del Carmen</v>
      </c>
      <c r="C393" s="2">
        <v>5</v>
      </c>
      <c r="D393" s="2">
        <v>2</v>
      </c>
      <c r="E393" s="2">
        <v>1</v>
      </c>
      <c r="F393" s="2">
        <v>3</v>
      </c>
      <c r="H393" s="2">
        <v>2</v>
      </c>
      <c r="I393" s="2">
        <v>2</v>
      </c>
      <c r="L393" s="2">
        <v>2</v>
      </c>
      <c r="M393" s="2">
        <v>400</v>
      </c>
      <c r="N393" s="2">
        <v>120</v>
      </c>
      <c r="O393" s="2">
        <v>1</v>
      </c>
      <c r="P393" s="2">
        <v>3</v>
      </c>
      <c r="Q393" s="2">
        <v>1</v>
      </c>
      <c r="R393" s="2">
        <v>1</v>
      </c>
      <c r="S393" s="2">
        <v>4</v>
      </c>
      <c r="U393" s="2">
        <v>3</v>
      </c>
      <c r="W393" s="2">
        <v>1</v>
      </c>
      <c r="X393" s="2">
        <v>3</v>
      </c>
      <c r="Y393" s="2">
        <v>1</v>
      </c>
      <c r="AA393" s="2">
        <v>4</v>
      </c>
      <c r="AC393" s="2">
        <v>4</v>
      </c>
      <c r="AD393" s="2">
        <v>5</v>
      </c>
      <c r="AE393" s="2">
        <v>5</v>
      </c>
      <c r="AG393" s="2">
        <v>1</v>
      </c>
      <c r="AK393" s="2">
        <v>2</v>
      </c>
      <c r="AM393" s="2">
        <v>1</v>
      </c>
      <c r="AN393" s="2">
        <v>4</v>
      </c>
      <c r="AP393" s="2">
        <v>1</v>
      </c>
      <c r="AR393" s="2">
        <v>1</v>
      </c>
      <c r="AS393" s="2">
        <v>1</v>
      </c>
      <c r="AV393" s="2">
        <v>1</v>
      </c>
      <c r="AW393" s="2">
        <v>1</v>
      </c>
      <c r="AX393" s="2">
        <v>1</v>
      </c>
      <c r="BA393" s="2">
        <v>2</v>
      </c>
      <c r="BB393" s="2">
        <v>3</v>
      </c>
      <c r="BC393" s="2">
        <v>1</v>
      </c>
      <c r="BD393" s="2">
        <v>3</v>
      </c>
      <c r="BE393" s="2">
        <v>1</v>
      </c>
      <c r="BF393" s="2">
        <v>2</v>
      </c>
      <c r="BG393" s="1">
        <v>2</v>
      </c>
      <c r="BI393" s="2">
        <v>1</v>
      </c>
      <c r="BL393" s="2">
        <v>2</v>
      </c>
      <c r="CI393" s="2">
        <v>1</v>
      </c>
      <c r="CP393" s="2">
        <v>1</v>
      </c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</row>
    <row r="394" spans="1:165" s="2" customFormat="1" x14ac:dyDescent="0.25">
      <c r="A394" s="1" t="s">
        <v>406</v>
      </c>
      <c r="B394" s="2" t="str">
        <f>IF(MID(A394,5,2)="01","Barrio Nuevo",IF(MID(A394,5,2)="02","San Jose",IF(MID(A394,5,2)="03","La Ciudadela",IF(MID(A394,5,2)="04","San Salvador",IF(MID(A394,5,2)="05","Los Almendros",IF(MID(A394,5,2)="06","Caracol",IF(MID(A394,5,2)="07","Virgen del Carmen",IF(MID(A394,5,2)="08","Nueva Granada",IF(MID(A394,5,2)="09","Las Palmeras",IF(MID(A394,5,2)="10","La Boca",IF(MID(A394,5,2)="11","La Aduana",IF(MID(A394,5,2)="12","La Compuerta",IF(MID(A394,5,2)="13","Maria Teresa",IF(MID(A394,5,2)="14","San Marcos"))))))))))))))</f>
        <v>Nueva Granada</v>
      </c>
      <c r="C394" s="2">
        <v>1</v>
      </c>
      <c r="D394" s="2">
        <v>2</v>
      </c>
      <c r="E394" s="2">
        <v>2</v>
      </c>
      <c r="F394" s="2">
        <v>3</v>
      </c>
      <c r="H394" s="2">
        <v>2</v>
      </c>
      <c r="I394" s="2">
        <v>2</v>
      </c>
      <c r="L394" s="2">
        <v>3</v>
      </c>
      <c r="M394" s="2">
        <v>35</v>
      </c>
      <c r="N394" s="2">
        <v>35</v>
      </c>
      <c r="O394" s="2">
        <v>1</v>
      </c>
      <c r="P394" s="2">
        <v>2</v>
      </c>
      <c r="Q394" s="2">
        <v>1</v>
      </c>
      <c r="R394" s="2">
        <v>1</v>
      </c>
      <c r="S394" s="2">
        <v>1</v>
      </c>
      <c r="U394" s="2">
        <v>1</v>
      </c>
      <c r="W394" s="2">
        <v>1</v>
      </c>
      <c r="X394" s="2">
        <v>3</v>
      </c>
      <c r="AA394" s="2">
        <v>3</v>
      </c>
      <c r="AG394" s="2">
        <v>1</v>
      </c>
      <c r="AK394" s="2">
        <v>2</v>
      </c>
      <c r="AM394" s="2">
        <v>1</v>
      </c>
      <c r="AN394" s="2">
        <v>1</v>
      </c>
      <c r="AO394" s="2">
        <v>1</v>
      </c>
      <c r="AQ394" s="2">
        <v>1</v>
      </c>
      <c r="AV394" s="2">
        <v>1</v>
      </c>
      <c r="AX394" s="2">
        <v>1</v>
      </c>
      <c r="BB394" s="2">
        <v>1</v>
      </c>
      <c r="BC394" s="2">
        <v>4</v>
      </c>
      <c r="BF394" s="2">
        <v>1</v>
      </c>
      <c r="BG394" s="1">
        <v>1</v>
      </c>
      <c r="BL394" s="2">
        <v>1</v>
      </c>
      <c r="BO394" s="2">
        <v>1</v>
      </c>
      <c r="CA394" s="2">
        <v>1</v>
      </c>
      <c r="CC394" s="2">
        <v>1</v>
      </c>
      <c r="CD394" s="2">
        <v>1</v>
      </c>
      <c r="CO394" s="2">
        <v>1</v>
      </c>
      <c r="CQ394" s="2">
        <v>1</v>
      </c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</row>
    <row r="395" spans="1:165" s="2" customFormat="1" x14ac:dyDescent="0.25">
      <c r="A395" s="1" t="s">
        <v>407</v>
      </c>
      <c r="B395" s="2" t="str">
        <f t="shared" si="6"/>
        <v>Nueva Granada</v>
      </c>
      <c r="C395" s="2">
        <v>1</v>
      </c>
      <c r="D395" s="2">
        <v>2</v>
      </c>
      <c r="E395" s="2">
        <v>1</v>
      </c>
      <c r="F395" s="2">
        <v>6</v>
      </c>
      <c r="H395" s="2">
        <v>2</v>
      </c>
      <c r="I395" s="2">
        <v>2</v>
      </c>
      <c r="L395" s="2">
        <v>3</v>
      </c>
      <c r="M395" s="2">
        <v>80</v>
      </c>
      <c r="N395" s="2">
        <v>60</v>
      </c>
      <c r="O395" s="2">
        <v>1</v>
      </c>
      <c r="P395" s="2">
        <v>2</v>
      </c>
      <c r="Q395" s="2">
        <v>1</v>
      </c>
      <c r="R395" s="2">
        <v>1</v>
      </c>
      <c r="S395" s="2">
        <v>1</v>
      </c>
      <c r="U395" s="2">
        <v>1</v>
      </c>
      <c r="W395" s="2">
        <v>1</v>
      </c>
      <c r="X395" s="2">
        <v>2</v>
      </c>
      <c r="Y395" s="2">
        <v>3</v>
      </c>
      <c r="AA395" s="2">
        <v>4</v>
      </c>
      <c r="AC395" s="2">
        <v>4</v>
      </c>
      <c r="AD395" s="2">
        <v>3</v>
      </c>
      <c r="AE395" s="2">
        <v>4</v>
      </c>
      <c r="AG395" s="2">
        <v>1</v>
      </c>
      <c r="AK395" s="2">
        <v>2</v>
      </c>
      <c r="AM395" s="2">
        <v>1</v>
      </c>
      <c r="AN395" s="2">
        <v>2</v>
      </c>
      <c r="AP395" s="2">
        <v>1</v>
      </c>
      <c r="AR395" s="2">
        <v>1</v>
      </c>
      <c r="AV395" s="2">
        <v>1</v>
      </c>
      <c r="BA395" s="2">
        <v>1</v>
      </c>
      <c r="BB395" s="2">
        <v>1</v>
      </c>
      <c r="BC395" s="2">
        <v>9</v>
      </c>
      <c r="BF395" s="2">
        <v>1</v>
      </c>
      <c r="BG395" s="1">
        <v>1</v>
      </c>
      <c r="BL395" s="2">
        <v>1</v>
      </c>
      <c r="BO395" s="2">
        <v>1</v>
      </c>
      <c r="CA395" s="2">
        <v>1</v>
      </c>
      <c r="CP395" s="2">
        <v>1</v>
      </c>
      <c r="CS395" s="2">
        <v>1</v>
      </c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</row>
    <row r="396" spans="1:165" s="2" customFormat="1" x14ac:dyDescent="0.25">
      <c r="A396" s="1" t="s">
        <v>408</v>
      </c>
      <c r="B396" s="2" t="str">
        <f t="shared" si="6"/>
        <v>Nueva Granada</v>
      </c>
      <c r="C396" s="2">
        <v>1</v>
      </c>
      <c r="D396" s="2">
        <v>2</v>
      </c>
      <c r="E396" s="2">
        <v>2</v>
      </c>
      <c r="F396" s="2">
        <v>2</v>
      </c>
      <c r="H396" s="2">
        <v>3</v>
      </c>
      <c r="I396" s="2">
        <v>2</v>
      </c>
      <c r="L396" s="2">
        <v>4</v>
      </c>
      <c r="M396" s="2">
        <v>120</v>
      </c>
      <c r="N396" s="2">
        <v>90</v>
      </c>
      <c r="O396" s="2">
        <v>1</v>
      </c>
      <c r="P396" s="2">
        <v>2</v>
      </c>
      <c r="Q396" s="2">
        <v>1</v>
      </c>
      <c r="S396" s="2">
        <v>1</v>
      </c>
      <c r="X396" s="2">
        <v>4</v>
      </c>
      <c r="AA396" s="2">
        <v>4</v>
      </c>
      <c r="AC396" s="2">
        <v>4</v>
      </c>
      <c r="AG396" s="2">
        <v>1</v>
      </c>
      <c r="AK396" s="2">
        <v>2</v>
      </c>
      <c r="AM396" s="2">
        <v>1</v>
      </c>
      <c r="AN396" s="2">
        <v>3</v>
      </c>
      <c r="AP396" s="2">
        <v>1</v>
      </c>
      <c r="AR396" s="2">
        <v>1</v>
      </c>
      <c r="AV396" s="2">
        <v>1</v>
      </c>
      <c r="BA396" s="2">
        <v>2</v>
      </c>
      <c r="BB396" s="2">
        <v>1</v>
      </c>
      <c r="BC396" s="2">
        <v>5</v>
      </c>
      <c r="BF396" s="2">
        <v>1</v>
      </c>
      <c r="BG396" s="1">
        <v>1</v>
      </c>
      <c r="BL396" s="2">
        <v>1</v>
      </c>
      <c r="BM396" s="2">
        <v>1</v>
      </c>
      <c r="BN396" s="2">
        <v>1</v>
      </c>
      <c r="BO396" s="2">
        <v>1</v>
      </c>
      <c r="BP396" s="2">
        <v>1</v>
      </c>
      <c r="BS396" s="2">
        <v>1</v>
      </c>
      <c r="BV396" s="2">
        <v>1</v>
      </c>
      <c r="BY396" s="2">
        <v>1</v>
      </c>
      <c r="CA396" s="2">
        <v>1</v>
      </c>
      <c r="CJ396" s="2">
        <v>1</v>
      </c>
      <c r="CP396" s="2">
        <v>1</v>
      </c>
      <c r="CS396" s="2">
        <v>1</v>
      </c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</row>
    <row r="397" spans="1:165" s="2" customFormat="1" x14ac:dyDescent="0.25">
      <c r="A397" s="1" t="s">
        <v>409</v>
      </c>
      <c r="B397" s="2" t="str">
        <f t="shared" si="6"/>
        <v>Nueva Granada</v>
      </c>
      <c r="C397" s="2">
        <v>1</v>
      </c>
      <c r="D397" s="2">
        <v>2</v>
      </c>
      <c r="E397" s="2">
        <v>2</v>
      </c>
      <c r="F397" s="2">
        <v>3</v>
      </c>
      <c r="H397" s="2">
        <v>3</v>
      </c>
      <c r="I397" s="2">
        <v>2</v>
      </c>
      <c r="L397" s="2">
        <v>4</v>
      </c>
      <c r="M397" s="2">
        <v>120</v>
      </c>
      <c r="N397" s="2">
        <v>36</v>
      </c>
      <c r="O397" s="2">
        <v>1</v>
      </c>
      <c r="P397" s="2">
        <v>2</v>
      </c>
      <c r="Q397" s="2">
        <v>1</v>
      </c>
      <c r="R397" s="2">
        <v>1</v>
      </c>
      <c r="S397" s="2">
        <v>1</v>
      </c>
      <c r="U397" s="2">
        <v>1</v>
      </c>
      <c r="V397" s="2">
        <v>1</v>
      </c>
      <c r="W397" s="2">
        <v>1</v>
      </c>
      <c r="X397" s="2">
        <v>3</v>
      </c>
      <c r="AA397" s="2">
        <v>4</v>
      </c>
      <c r="AC397" s="2">
        <v>3</v>
      </c>
      <c r="AG397" s="2">
        <v>1</v>
      </c>
      <c r="AK397" s="2">
        <v>2</v>
      </c>
      <c r="AM397" s="2">
        <v>1</v>
      </c>
      <c r="AN397" s="2">
        <v>1</v>
      </c>
      <c r="AO397" s="2">
        <v>1</v>
      </c>
      <c r="AP397" s="2">
        <v>1</v>
      </c>
      <c r="AR397" s="2">
        <v>1</v>
      </c>
      <c r="AV397" s="2">
        <v>1</v>
      </c>
      <c r="BB397" s="2">
        <v>1</v>
      </c>
      <c r="BC397" s="2">
        <v>5</v>
      </c>
      <c r="BF397" s="2">
        <v>1</v>
      </c>
      <c r="BG397" s="1">
        <v>2</v>
      </c>
      <c r="BH397" s="2">
        <v>1</v>
      </c>
      <c r="BI397" s="2">
        <v>1</v>
      </c>
      <c r="BJ397" s="2">
        <v>1</v>
      </c>
      <c r="BL397" s="2">
        <v>1</v>
      </c>
      <c r="BM397" s="2">
        <v>1</v>
      </c>
      <c r="BN397" s="2">
        <v>1</v>
      </c>
      <c r="BO397" s="2">
        <v>1</v>
      </c>
      <c r="BP397" s="2">
        <v>1</v>
      </c>
      <c r="BQ397" s="2">
        <v>1</v>
      </c>
      <c r="BS397" s="2">
        <v>1</v>
      </c>
      <c r="BT397" s="2">
        <v>1</v>
      </c>
      <c r="BW397" s="2">
        <v>1</v>
      </c>
      <c r="BX397" s="2">
        <v>1</v>
      </c>
      <c r="BZ397" s="2">
        <v>1</v>
      </c>
      <c r="CI397" s="2">
        <v>1</v>
      </c>
      <c r="CP397" s="2">
        <v>1</v>
      </c>
      <c r="CS397" s="2">
        <v>1</v>
      </c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</row>
    <row r="398" spans="1:165" s="2" customFormat="1" x14ac:dyDescent="0.25">
      <c r="A398" s="1" t="s">
        <v>410</v>
      </c>
      <c r="B398" s="2" t="str">
        <f t="shared" si="6"/>
        <v>Nueva Granada</v>
      </c>
      <c r="C398" s="2">
        <v>1</v>
      </c>
      <c r="D398" s="2">
        <v>2</v>
      </c>
      <c r="E398" s="2">
        <v>2</v>
      </c>
      <c r="F398" s="2">
        <v>1</v>
      </c>
      <c r="H398" s="2">
        <v>4</v>
      </c>
      <c r="I398" s="2">
        <v>2</v>
      </c>
      <c r="L398" s="2">
        <v>5</v>
      </c>
      <c r="M398" s="2">
        <v>36</v>
      </c>
      <c r="N398" s="2">
        <v>100</v>
      </c>
      <c r="O398" s="2">
        <v>1</v>
      </c>
      <c r="P398" s="2">
        <v>1</v>
      </c>
      <c r="Q398" s="2">
        <v>1</v>
      </c>
      <c r="R398" s="2">
        <v>1</v>
      </c>
      <c r="S398" s="2">
        <v>1</v>
      </c>
      <c r="U398" s="2">
        <v>1</v>
      </c>
      <c r="V398" s="2">
        <v>1</v>
      </c>
      <c r="W398" s="2">
        <v>1</v>
      </c>
      <c r="X398" s="2">
        <v>3</v>
      </c>
      <c r="AA398" s="2">
        <v>5</v>
      </c>
      <c r="AG398" s="2">
        <v>1</v>
      </c>
      <c r="AK398" s="2">
        <v>2</v>
      </c>
      <c r="AM398" s="2">
        <v>1</v>
      </c>
      <c r="AN398" s="2">
        <v>1</v>
      </c>
      <c r="AP398" s="2">
        <v>1</v>
      </c>
      <c r="AR398" s="2">
        <v>1</v>
      </c>
      <c r="AV398" s="2">
        <v>1</v>
      </c>
      <c r="BA398" s="2">
        <v>1</v>
      </c>
      <c r="BB398" s="2">
        <v>1</v>
      </c>
      <c r="BC398" s="2">
        <v>3</v>
      </c>
      <c r="BF398" s="2">
        <v>1</v>
      </c>
      <c r="BG398" s="1">
        <v>1</v>
      </c>
      <c r="BL398" s="2">
        <v>1</v>
      </c>
      <c r="BM398" s="2">
        <v>1</v>
      </c>
      <c r="BN398" s="2">
        <v>1</v>
      </c>
      <c r="BO398" s="2">
        <v>1</v>
      </c>
      <c r="BP398" s="2">
        <v>1</v>
      </c>
      <c r="BQ398" s="2">
        <v>1</v>
      </c>
      <c r="BS398" s="2">
        <v>1</v>
      </c>
      <c r="BT398" s="2">
        <v>1</v>
      </c>
      <c r="BW398" s="2">
        <v>1</v>
      </c>
      <c r="BX398" s="2">
        <v>1</v>
      </c>
      <c r="BZ398" s="2">
        <v>1</v>
      </c>
      <c r="CA398" s="2">
        <v>1</v>
      </c>
      <c r="CD398" s="2">
        <v>1</v>
      </c>
      <c r="CI398" s="2">
        <v>1</v>
      </c>
      <c r="CJ398" s="2">
        <v>1</v>
      </c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</row>
    <row r="399" spans="1:165" s="2" customFormat="1" x14ac:dyDescent="0.25">
      <c r="A399" s="1" t="s">
        <v>411</v>
      </c>
      <c r="B399" s="2" t="str">
        <f t="shared" si="6"/>
        <v>Nueva Granada</v>
      </c>
      <c r="C399" s="2">
        <v>1</v>
      </c>
      <c r="D399" s="2">
        <v>2</v>
      </c>
      <c r="E399" s="2">
        <v>1</v>
      </c>
      <c r="F399" s="2">
        <v>3</v>
      </c>
      <c r="H399" s="2">
        <v>3</v>
      </c>
      <c r="I399" s="2">
        <v>2</v>
      </c>
      <c r="L399" s="2">
        <v>3</v>
      </c>
      <c r="M399" s="2">
        <v>300</v>
      </c>
      <c r="N399" s="2">
        <v>40</v>
      </c>
      <c r="O399" s="2">
        <v>1</v>
      </c>
      <c r="P399" s="2">
        <v>2</v>
      </c>
      <c r="Q399" s="2">
        <v>1</v>
      </c>
      <c r="R399" s="2">
        <v>1</v>
      </c>
      <c r="S399" s="2">
        <v>1</v>
      </c>
      <c r="U399" s="2">
        <v>1</v>
      </c>
      <c r="W399" s="2">
        <v>1</v>
      </c>
      <c r="X399" s="2">
        <v>5</v>
      </c>
      <c r="Y399" s="2">
        <v>1</v>
      </c>
      <c r="Z399" s="2">
        <v>1</v>
      </c>
      <c r="AA399" s="2">
        <v>5</v>
      </c>
      <c r="AB399" s="2">
        <v>1</v>
      </c>
      <c r="AC399" s="2">
        <v>1</v>
      </c>
      <c r="AD399" s="2">
        <v>1</v>
      </c>
      <c r="AE399" s="2">
        <v>1</v>
      </c>
      <c r="AG399" s="2">
        <v>1</v>
      </c>
      <c r="AK399" s="2">
        <v>2</v>
      </c>
      <c r="AM399" s="2">
        <v>1</v>
      </c>
      <c r="AN399" s="2">
        <v>2</v>
      </c>
      <c r="BA399" s="2">
        <v>1</v>
      </c>
      <c r="BB399" s="2">
        <v>1</v>
      </c>
      <c r="BC399" s="2">
        <v>1</v>
      </c>
      <c r="BF399" s="2">
        <v>1</v>
      </c>
      <c r="BG399" s="1">
        <v>1</v>
      </c>
      <c r="BL399" s="2">
        <v>2</v>
      </c>
      <c r="CP399" s="2">
        <v>1</v>
      </c>
      <c r="CS399" s="2">
        <v>1</v>
      </c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</row>
    <row r="400" spans="1:165" s="2" customFormat="1" x14ac:dyDescent="0.25">
      <c r="A400" s="1" t="s">
        <v>412</v>
      </c>
      <c r="B400" s="2" t="str">
        <f t="shared" si="6"/>
        <v>Nueva Granada</v>
      </c>
      <c r="C400" s="2">
        <v>1</v>
      </c>
      <c r="D400" s="2">
        <v>2</v>
      </c>
      <c r="E400" s="2">
        <v>2</v>
      </c>
      <c r="F400" s="2">
        <v>1</v>
      </c>
      <c r="H400" s="2">
        <v>4</v>
      </c>
      <c r="I400" s="2">
        <v>2</v>
      </c>
      <c r="L400" s="2">
        <v>4</v>
      </c>
      <c r="M400" s="2">
        <v>180</v>
      </c>
      <c r="N400" s="2">
        <v>36</v>
      </c>
      <c r="O400" s="2">
        <v>1</v>
      </c>
      <c r="P400" s="2">
        <v>1</v>
      </c>
      <c r="Q400" s="2">
        <v>1</v>
      </c>
      <c r="T400" s="2">
        <v>1</v>
      </c>
      <c r="W400" s="2">
        <v>1</v>
      </c>
      <c r="X400" s="2">
        <v>4</v>
      </c>
      <c r="AA400" s="2">
        <v>3</v>
      </c>
      <c r="AE400" s="2">
        <v>4</v>
      </c>
      <c r="AG400" s="2">
        <v>1</v>
      </c>
      <c r="AK400" s="2">
        <v>2</v>
      </c>
      <c r="AM400" s="2">
        <v>1</v>
      </c>
      <c r="AN400" s="2">
        <v>4</v>
      </c>
      <c r="AP400" s="2">
        <v>1</v>
      </c>
      <c r="AR400" s="2">
        <v>1</v>
      </c>
      <c r="AS400" s="2">
        <v>1</v>
      </c>
      <c r="AV400" s="2">
        <v>1</v>
      </c>
      <c r="BA400" s="2">
        <v>1</v>
      </c>
      <c r="BB400" s="2">
        <v>1</v>
      </c>
      <c r="BC400" s="2">
        <v>4</v>
      </c>
      <c r="BF400" s="2">
        <v>1</v>
      </c>
      <c r="BG400" s="1">
        <v>2</v>
      </c>
      <c r="BI400" s="2">
        <v>1</v>
      </c>
      <c r="BL400" s="2">
        <v>1</v>
      </c>
      <c r="BM400" s="2">
        <v>1</v>
      </c>
      <c r="BN400" s="2">
        <v>1</v>
      </c>
      <c r="BO400" s="2">
        <v>1</v>
      </c>
      <c r="BP400" s="2">
        <v>1</v>
      </c>
      <c r="BQ400" s="2">
        <v>1</v>
      </c>
      <c r="BS400" s="2">
        <v>1</v>
      </c>
      <c r="BW400" s="2">
        <v>1</v>
      </c>
      <c r="CA400" s="2">
        <v>1</v>
      </c>
      <c r="CC400" s="2">
        <v>1</v>
      </c>
      <c r="CH400" s="2">
        <v>1</v>
      </c>
      <c r="CJ400" s="2">
        <v>1</v>
      </c>
      <c r="CP400" s="2">
        <v>1</v>
      </c>
      <c r="CR400" s="2">
        <v>1</v>
      </c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</row>
    <row r="401" spans="1:165" s="2" customFormat="1" x14ac:dyDescent="0.25">
      <c r="A401" s="1" t="s">
        <v>413</v>
      </c>
      <c r="B401" s="2" t="str">
        <f t="shared" si="6"/>
        <v>Nueva Granada</v>
      </c>
      <c r="C401" s="2">
        <v>1</v>
      </c>
      <c r="D401" s="2">
        <v>2</v>
      </c>
      <c r="E401" s="2">
        <v>2</v>
      </c>
      <c r="F401" s="2">
        <v>3</v>
      </c>
      <c r="H401" s="2">
        <v>3</v>
      </c>
      <c r="I401" s="2">
        <v>2</v>
      </c>
      <c r="L401" s="2">
        <v>4</v>
      </c>
      <c r="M401" s="2">
        <v>225</v>
      </c>
      <c r="N401" s="2">
        <v>81</v>
      </c>
      <c r="O401" s="2">
        <v>1</v>
      </c>
      <c r="P401" s="2">
        <v>1</v>
      </c>
      <c r="Q401" s="2">
        <v>1</v>
      </c>
      <c r="S401" s="2">
        <v>1</v>
      </c>
      <c r="U401" s="2">
        <v>1</v>
      </c>
      <c r="W401" s="2">
        <v>1</v>
      </c>
      <c r="X401" s="2">
        <v>4</v>
      </c>
      <c r="AA401" s="2">
        <v>3</v>
      </c>
      <c r="AG401" s="2">
        <v>1</v>
      </c>
      <c r="AK401" s="2">
        <v>2</v>
      </c>
      <c r="AM401" s="2">
        <v>1</v>
      </c>
      <c r="AN401" s="2">
        <v>3</v>
      </c>
      <c r="AP401" s="2">
        <v>1</v>
      </c>
      <c r="AR401" s="2">
        <v>1</v>
      </c>
      <c r="AV401" s="2">
        <v>1</v>
      </c>
      <c r="BB401" s="2">
        <v>1</v>
      </c>
      <c r="BC401" s="2">
        <v>1</v>
      </c>
      <c r="BF401" s="2">
        <v>1</v>
      </c>
      <c r="BG401" s="1">
        <v>1</v>
      </c>
      <c r="BL401" s="2">
        <v>1</v>
      </c>
      <c r="BM401" s="2">
        <v>1</v>
      </c>
      <c r="BN401" s="2">
        <v>1</v>
      </c>
      <c r="BO401" s="2">
        <v>1</v>
      </c>
      <c r="BP401" s="2">
        <v>1</v>
      </c>
      <c r="BV401" s="2">
        <v>1</v>
      </c>
      <c r="BX401" s="2">
        <v>1</v>
      </c>
      <c r="CA401" s="2">
        <v>1</v>
      </c>
      <c r="CI401" s="2">
        <v>1</v>
      </c>
      <c r="CN401" s="2">
        <v>1</v>
      </c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</row>
    <row r="402" spans="1:165" s="2" customFormat="1" x14ac:dyDescent="0.25">
      <c r="A402" s="1" t="s">
        <v>414</v>
      </c>
      <c r="B402" s="2" t="str">
        <f t="shared" si="6"/>
        <v>Nueva Granada</v>
      </c>
      <c r="C402" s="2">
        <v>1</v>
      </c>
      <c r="D402" s="2">
        <v>2</v>
      </c>
      <c r="E402" s="2">
        <v>1</v>
      </c>
      <c r="F402" s="2">
        <v>2</v>
      </c>
      <c r="H402" s="2">
        <v>1</v>
      </c>
      <c r="I402" s="2">
        <v>2</v>
      </c>
      <c r="L402" s="2">
        <v>2</v>
      </c>
      <c r="M402" s="2">
        <v>300</v>
      </c>
      <c r="N402" s="2">
        <v>100</v>
      </c>
      <c r="O402" s="2">
        <v>1</v>
      </c>
      <c r="P402" s="2">
        <v>3</v>
      </c>
      <c r="Q402" s="2">
        <v>1</v>
      </c>
      <c r="R402" s="2">
        <v>1</v>
      </c>
      <c r="S402" s="2">
        <v>2</v>
      </c>
      <c r="U402" s="2">
        <v>2</v>
      </c>
      <c r="V402" s="2">
        <v>1</v>
      </c>
      <c r="W402" s="2">
        <v>1</v>
      </c>
      <c r="X402" s="2">
        <v>5</v>
      </c>
      <c r="AA402" s="2">
        <v>2</v>
      </c>
      <c r="AC402" s="2">
        <v>5</v>
      </c>
      <c r="AE402" s="2">
        <v>5</v>
      </c>
      <c r="AG402" s="2">
        <v>1</v>
      </c>
      <c r="AK402" s="2">
        <v>2</v>
      </c>
      <c r="AM402" s="2">
        <v>1</v>
      </c>
      <c r="AN402" s="2">
        <v>1</v>
      </c>
      <c r="AP402" s="2">
        <v>1</v>
      </c>
      <c r="AQ402" s="2">
        <v>1</v>
      </c>
      <c r="AR402" s="2">
        <v>1</v>
      </c>
      <c r="AS402" s="2">
        <v>1</v>
      </c>
      <c r="AT402" s="2">
        <v>1</v>
      </c>
      <c r="AU402" s="2">
        <v>1</v>
      </c>
      <c r="AV402" s="2">
        <v>2</v>
      </c>
      <c r="AW402" s="2">
        <v>1</v>
      </c>
      <c r="AX402" s="2">
        <v>1</v>
      </c>
      <c r="AY402" s="2">
        <v>1</v>
      </c>
      <c r="AZ402" s="2">
        <v>1</v>
      </c>
      <c r="BA402" s="2">
        <v>5</v>
      </c>
      <c r="BB402" s="2">
        <v>1</v>
      </c>
      <c r="BC402" s="2">
        <v>4</v>
      </c>
      <c r="BF402" s="2">
        <v>1</v>
      </c>
      <c r="BG402" s="1">
        <v>2</v>
      </c>
      <c r="BH402" s="2">
        <v>1</v>
      </c>
      <c r="BK402" s="2">
        <v>1</v>
      </c>
      <c r="BL402" s="2">
        <v>2</v>
      </c>
      <c r="CP402" s="2">
        <v>1</v>
      </c>
      <c r="CS402" s="2">
        <v>1</v>
      </c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</row>
    <row r="403" spans="1:165" s="2" customFormat="1" x14ac:dyDescent="0.25">
      <c r="A403" s="1" t="s">
        <v>415</v>
      </c>
      <c r="B403" s="2" t="str">
        <f t="shared" si="6"/>
        <v>Nueva Granada</v>
      </c>
      <c r="C403" s="2">
        <v>1</v>
      </c>
      <c r="D403" s="2">
        <v>2</v>
      </c>
      <c r="E403" s="2">
        <v>1</v>
      </c>
      <c r="F403" s="2">
        <v>3</v>
      </c>
      <c r="H403" s="2">
        <v>1</v>
      </c>
      <c r="I403" s="2">
        <v>2</v>
      </c>
      <c r="L403" s="2">
        <v>3</v>
      </c>
      <c r="M403" s="2">
        <v>35</v>
      </c>
      <c r="N403" s="2">
        <v>35</v>
      </c>
      <c r="O403" s="2">
        <v>1</v>
      </c>
      <c r="P403" s="2">
        <v>2</v>
      </c>
      <c r="Q403" s="2">
        <v>1</v>
      </c>
      <c r="R403" s="2">
        <v>1</v>
      </c>
      <c r="S403" s="2">
        <v>1</v>
      </c>
      <c r="U403" s="2">
        <v>1</v>
      </c>
      <c r="W403" s="2">
        <v>1</v>
      </c>
      <c r="X403" s="2">
        <v>3</v>
      </c>
      <c r="AA403" s="2">
        <v>3</v>
      </c>
      <c r="AC403" s="2">
        <v>4</v>
      </c>
      <c r="AG403" s="2">
        <v>1</v>
      </c>
      <c r="AK403" s="2">
        <v>2</v>
      </c>
      <c r="AM403" s="2">
        <v>1</v>
      </c>
      <c r="AN403" s="2">
        <v>1</v>
      </c>
      <c r="AP403" s="2">
        <v>1</v>
      </c>
      <c r="AR403" s="2">
        <v>1</v>
      </c>
      <c r="AX403" s="2">
        <v>1</v>
      </c>
      <c r="BA403" s="2">
        <v>1</v>
      </c>
      <c r="BB403" s="2">
        <v>1</v>
      </c>
      <c r="BC403" s="2">
        <v>4</v>
      </c>
      <c r="BF403" s="2">
        <v>1</v>
      </c>
      <c r="BG403" s="1">
        <v>1</v>
      </c>
      <c r="BL403" s="2">
        <v>1</v>
      </c>
      <c r="BO403" s="2">
        <v>1</v>
      </c>
      <c r="CC403" s="2">
        <v>1</v>
      </c>
      <c r="CO403" s="2">
        <v>1</v>
      </c>
      <c r="CS403" s="2">
        <v>1</v>
      </c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</row>
    <row r="404" spans="1:165" s="2" customFormat="1" x14ac:dyDescent="0.25">
      <c r="A404" s="1" t="s">
        <v>416</v>
      </c>
      <c r="B404" s="2" t="str">
        <f t="shared" si="6"/>
        <v>Nueva Granada</v>
      </c>
      <c r="C404" s="2">
        <v>1</v>
      </c>
      <c r="D404" s="2">
        <v>2</v>
      </c>
      <c r="E404" s="2">
        <v>1</v>
      </c>
      <c r="F404" s="2">
        <v>3</v>
      </c>
      <c r="H404" s="2">
        <v>2</v>
      </c>
      <c r="I404" s="2">
        <v>2</v>
      </c>
      <c r="L404" s="2">
        <v>3</v>
      </c>
      <c r="M404" s="2">
        <v>180</v>
      </c>
      <c r="N404" s="2">
        <v>39</v>
      </c>
      <c r="O404" s="2">
        <v>1</v>
      </c>
      <c r="P404" s="2">
        <v>2</v>
      </c>
      <c r="Q404" s="2">
        <v>1</v>
      </c>
      <c r="R404" s="2">
        <v>1</v>
      </c>
      <c r="S404" s="2">
        <v>1</v>
      </c>
      <c r="U404" s="2">
        <v>1</v>
      </c>
      <c r="W404" s="2">
        <v>1</v>
      </c>
      <c r="X404" s="2">
        <v>5</v>
      </c>
      <c r="Y404" s="2">
        <v>1</v>
      </c>
      <c r="Z404" s="2">
        <v>1</v>
      </c>
      <c r="AA404" s="2">
        <v>5</v>
      </c>
      <c r="AC404" s="2">
        <v>5</v>
      </c>
      <c r="AG404" s="2">
        <v>1</v>
      </c>
      <c r="AK404" s="2">
        <v>2</v>
      </c>
      <c r="AM404" s="2">
        <v>1</v>
      </c>
      <c r="AN404" s="2">
        <v>3</v>
      </c>
      <c r="AP404" s="2">
        <v>1</v>
      </c>
      <c r="AR404" s="2">
        <v>1</v>
      </c>
      <c r="AV404" s="2">
        <v>1</v>
      </c>
      <c r="BA404" s="2">
        <v>1</v>
      </c>
      <c r="BB404" s="2">
        <v>1</v>
      </c>
      <c r="BC404" s="2">
        <v>8</v>
      </c>
      <c r="BF404" s="2">
        <v>1</v>
      </c>
      <c r="BG404" s="1">
        <v>1</v>
      </c>
      <c r="BL404" s="2">
        <v>2</v>
      </c>
      <c r="CS404" s="2">
        <v>1</v>
      </c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</row>
    <row r="405" spans="1:165" s="2" customFormat="1" x14ac:dyDescent="0.25">
      <c r="A405" s="1" t="s">
        <v>417</v>
      </c>
      <c r="B405" s="2" t="str">
        <f t="shared" si="6"/>
        <v>Nueva Granada</v>
      </c>
      <c r="C405" s="2">
        <v>1</v>
      </c>
      <c r="D405" s="2">
        <v>2</v>
      </c>
      <c r="E405" s="2">
        <v>2</v>
      </c>
      <c r="F405" s="2">
        <v>1</v>
      </c>
      <c r="H405" s="2">
        <v>3</v>
      </c>
      <c r="I405" s="2">
        <v>2</v>
      </c>
      <c r="L405" s="2">
        <v>4</v>
      </c>
      <c r="M405" s="2">
        <v>100</v>
      </c>
      <c r="N405" s="2">
        <v>80</v>
      </c>
      <c r="O405" s="2">
        <v>1</v>
      </c>
      <c r="P405" s="2">
        <v>2</v>
      </c>
      <c r="Q405" s="2">
        <v>1</v>
      </c>
      <c r="R405" s="2">
        <v>1</v>
      </c>
      <c r="S405" s="2">
        <v>1</v>
      </c>
      <c r="T405" s="2">
        <v>1</v>
      </c>
      <c r="W405" s="2">
        <v>1</v>
      </c>
      <c r="X405" s="2">
        <v>5</v>
      </c>
      <c r="Z405" s="2">
        <v>5</v>
      </c>
      <c r="AA405" s="2">
        <v>5</v>
      </c>
      <c r="AC405" s="2">
        <v>3</v>
      </c>
      <c r="AG405" s="2">
        <v>1</v>
      </c>
      <c r="AK405" s="2">
        <v>2</v>
      </c>
      <c r="AM405" s="2">
        <v>1</v>
      </c>
      <c r="AN405" s="2">
        <v>2</v>
      </c>
      <c r="AP405" s="2">
        <v>1</v>
      </c>
      <c r="AR405" s="2">
        <v>1</v>
      </c>
      <c r="AS405" s="2">
        <v>1</v>
      </c>
      <c r="AV405" s="2">
        <v>1</v>
      </c>
      <c r="BB405" s="2">
        <v>1</v>
      </c>
      <c r="BC405" s="2">
        <v>5</v>
      </c>
      <c r="BF405" s="2">
        <v>1</v>
      </c>
      <c r="BG405" s="1">
        <v>1</v>
      </c>
      <c r="BL405" s="2">
        <v>1</v>
      </c>
      <c r="BM405" s="2">
        <v>1</v>
      </c>
      <c r="BN405" s="2">
        <v>1</v>
      </c>
      <c r="BO405" s="2">
        <v>1</v>
      </c>
      <c r="BP405" s="2">
        <v>1</v>
      </c>
      <c r="BV405" s="2">
        <v>1</v>
      </c>
      <c r="BY405" s="2">
        <v>1</v>
      </c>
      <c r="CA405" s="2">
        <v>1</v>
      </c>
      <c r="CD405" s="2">
        <v>1</v>
      </c>
      <c r="CH405" s="2">
        <v>1</v>
      </c>
      <c r="CJ405" s="2">
        <v>1</v>
      </c>
      <c r="CP405" s="2">
        <v>1</v>
      </c>
      <c r="CS405" s="2">
        <v>1</v>
      </c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</row>
    <row r="406" spans="1:165" s="2" customFormat="1" x14ac:dyDescent="0.25">
      <c r="A406" s="1" t="s">
        <v>418</v>
      </c>
      <c r="B406" s="2" t="str">
        <f t="shared" si="6"/>
        <v>Nueva Granada</v>
      </c>
      <c r="C406" s="2">
        <v>1</v>
      </c>
      <c r="D406" s="2">
        <v>2</v>
      </c>
      <c r="E406" s="2">
        <v>1</v>
      </c>
      <c r="F406" s="2">
        <v>3</v>
      </c>
      <c r="H406" s="2">
        <v>4</v>
      </c>
      <c r="I406" s="2">
        <v>2</v>
      </c>
      <c r="L406" s="2">
        <v>1</v>
      </c>
      <c r="M406" s="2">
        <v>72</v>
      </c>
      <c r="N406" s="2">
        <v>36</v>
      </c>
      <c r="O406" s="2">
        <v>1</v>
      </c>
      <c r="P406" s="2">
        <v>4</v>
      </c>
      <c r="Q406" s="2">
        <v>1</v>
      </c>
      <c r="S406" s="2">
        <v>1</v>
      </c>
      <c r="U406" s="2">
        <v>1</v>
      </c>
      <c r="V406" s="2">
        <v>1</v>
      </c>
      <c r="X406" s="2">
        <v>4</v>
      </c>
      <c r="AA406" s="2">
        <v>2</v>
      </c>
      <c r="AC406" s="2">
        <v>4</v>
      </c>
      <c r="AD406" s="2">
        <v>3</v>
      </c>
      <c r="AE406" s="2">
        <v>4</v>
      </c>
      <c r="AG406" s="2">
        <v>1</v>
      </c>
      <c r="AK406" s="2">
        <v>2</v>
      </c>
      <c r="AM406" s="2">
        <v>1</v>
      </c>
      <c r="AN406" s="2">
        <v>3</v>
      </c>
      <c r="AP406" s="2">
        <v>1</v>
      </c>
      <c r="AR406" s="2">
        <v>1</v>
      </c>
      <c r="AS406" s="2">
        <v>1</v>
      </c>
      <c r="AV406" s="2">
        <v>1</v>
      </c>
      <c r="BA406" s="2">
        <v>1</v>
      </c>
      <c r="BB406" s="2">
        <v>1</v>
      </c>
      <c r="BC406" s="2">
        <v>6</v>
      </c>
      <c r="BF406" s="2">
        <v>1</v>
      </c>
      <c r="BG406" s="1">
        <v>1</v>
      </c>
      <c r="BL406" s="2">
        <v>1</v>
      </c>
      <c r="BP406" s="2">
        <v>1</v>
      </c>
      <c r="BQ406" s="2">
        <v>1</v>
      </c>
      <c r="BW406" s="2">
        <v>1</v>
      </c>
      <c r="CA406" s="2">
        <v>1</v>
      </c>
      <c r="CI406" s="2">
        <v>1</v>
      </c>
      <c r="CP406" s="2">
        <v>1</v>
      </c>
      <c r="CS406" s="2">
        <v>1</v>
      </c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</row>
    <row r="407" spans="1:165" s="2" customFormat="1" x14ac:dyDescent="0.25">
      <c r="A407" s="1" t="s">
        <v>419</v>
      </c>
      <c r="B407" s="2" t="str">
        <f t="shared" si="6"/>
        <v>Nueva Granada</v>
      </c>
      <c r="C407" s="2">
        <v>1</v>
      </c>
      <c r="D407" s="2">
        <v>2</v>
      </c>
      <c r="E407" s="2">
        <v>2</v>
      </c>
      <c r="F407" s="2">
        <v>3</v>
      </c>
      <c r="H407" s="2">
        <v>3</v>
      </c>
      <c r="I407" s="2">
        <v>2</v>
      </c>
      <c r="L407" s="2">
        <v>3</v>
      </c>
      <c r="M407" s="2">
        <v>300</v>
      </c>
      <c r="N407" s="2">
        <v>40</v>
      </c>
      <c r="O407" s="2">
        <v>1</v>
      </c>
      <c r="P407" s="2">
        <v>1</v>
      </c>
      <c r="Q407" s="2">
        <v>1</v>
      </c>
      <c r="R407" s="2">
        <v>1</v>
      </c>
      <c r="S407" s="2">
        <v>1</v>
      </c>
      <c r="U407" s="2">
        <v>1</v>
      </c>
      <c r="W407" s="2">
        <v>1</v>
      </c>
      <c r="X407" s="2">
        <v>5</v>
      </c>
      <c r="Y407" s="2">
        <v>1</v>
      </c>
      <c r="Z407" s="2">
        <v>1</v>
      </c>
      <c r="AA407" s="2">
        <v>1</v>
      </c>
      <c r="AB407" s="2">
        <v>1</v>
      </c>
      <c r="AC407" s="2">
        <v>5</v>
      </c>
      <c r="AD407" s="2">
        <v>1</v>
      </c>
      <c r="AE407" s="2">
        <v>1</v>
      </c>
      <c r="AG407" s="2">
        <v>1</v>
      </c>
      <c r="AK407" s="2">
        <v>2</v>
      </c>
      <c r="AM407" s="2">
        <v>1</v>
      </c>
      <c r="AN407" s="2">
        <v>2</v>
      </c>
      <c r="AO407" s="2">
        <v>1</v>
      </c>
      <c r="AP407" s="2">
        <v>1</v>
      </c>
      <c r="AR407" s="2">
        <v>1</v>
      </c>
      <c r="AS407" s="2">
        <v>1</v>
      </c>
      <c r="AV407" s="2">
        <v>1</v>
      </c>
      <c r="BA407" s="2">
        <v>1</v>
      </c>
      <c r="BB407" s="2">
        <v>1</v>
      </c>
      <c r="BC407" s="2">
        <v>3</v>
      </c>
      <c r="BF407" s="2">
        <v>1</v>
      </c>
      <c r="BG407" s="1">
        <v>1</v>
      </c>
      <c r="BL407" s="2">
        <v>1</v>
      </c>
      <c r="BM407" s="2">
        <v>1</v>
      </c>
      <c r="BN407" s="2">
        <v>1</v>
      </c>
      <c r="BO407" s="2">
        <v>1</v>
      </c>
      <c r="BQ407" s="2">
        <v>1</v>
      </c>
      <c r="BV407" s="2">
        <v>1</v>
      </c>
      <c r="BW407" s="2">
        <v>1</v>
      </c>
      <c r="CA407" s="2">
        <v>1</v>
      </c>
      <c r="CJ407" s="2">
        <v>1</v>
      </c>
      <c r="CN407" s="2">
        <v>1</v>
      </c>
      <c r="CO407" s="2">
        <v>1</v>
      </c>
      <c r="CP407" s="2">
        <v>1</v>
      </c>
      <c r="CS407" s="2">
        <v>1</v>
      </c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</row>
    <row r="408" spans="1:165" s="2" customFormat="1" x14ac:dyDescent="0.25">
      <c r="A408" s="1" t="s">
        <v>420</v>
      </c>
      <c r="B408" s="2" t="str">
        <f t="shared" si="6"/>
        <v>Nueva Granada</v>
      </c>
      <c r="C408" s="2">
        <v>1</v>
      </c>
      <c r="D408" s="2">
        <v>2</v>
      </c>
      <c r="E408" s="2">
        <v>2</v>
      </c>
      <c r="F408" s="2">
        <v>4</v>
      </c>
      <c r="H408" s="2">
        <v>4</v>
      </c>
      <c r="I408" s="2">
        <v>2</v>
      </c>
      <c r="L408" s="2">
        <v>3</v>
      </c>
      <c r="M408" s="2">
        <v>100</v>
      </c>
      <c r="N408" s="2">
        <v>40</v>
      </c>
      <c r="O408" s="2">
        <v>1</v>
      </c>
      <c r="P408" s="2">
        <v>2</v>
      </c>
      <c r="Q408" s="2">
        <v>1</v>
      </c>
      <c r="R408" s="2">
        <v>1</v>
      </c>
      <c r="S408" s="2">
        <v>1</v>
      </c>
      <c r="U408" s="2">
        <v>1</v>
      </c>
      <c r="V408" s="2">
        <v>1</v>
      </c>
      <c r="W408" s="2">
        <v>1</v>
      </c>
      <c r="X408" s="2">
        <v>1</v>
      </c>
      <c r="Z408" s="2">
        <v>5</v>
      </c>
      <c r="AB408" s="2">
        <v>3</v>
      </c>
      <c r="AC408" s="2">
        <v>3</v>
      </c>
      <c r="AD408" s="2">
        <v>3</v>
      </c>
      <c r="AG408" s="2">
        <v>1</v>
      </c>
      <c r="AK408" s="2">
        <v>2</v>
      </c>
      <c r="AM408" s="2">
        <v>1</v>
      </c>
      <c r="AN408" s="2">
        <v>1</v>
      </c>
      <c r="AP408" s="2">
        <v>1</v>
      </c>
      <c r="AR408" s="2">
        <v>1</v>
      </c>
      <c r="AS408" s="2">
        <v>1</v>
      </c>
      <c r="AV408" s="2">
        <v>1</v>
      </c>
      <c r="BB408" s="2">
        <v>1</v>
      </c>
      <c r="BC408" s="2">
        <v>6</v>
      </c>
      <c r="BF408" s="2">
        <v>1</v>
      </c>
      <c r="BG408" s="1">
        <v>2</v>
      </c>
      <c r="BH408" s="2">
        <v>1</v>
      </c>
      <c r="BL408" s="2">
        <v>1</v>
      </c>
      <c r="BM408" s="2">
        <v>1</v>
      </c>
      <c r="BN408" s="2">
        <v>1</v>
      </c>
      <c r="BO408" s="2">
        <v>1</v>
      </c>
      <c r="BP408" s="2">
        <v>1</v>
      </c>
      <c r="BS408" s="2">
        <v>1</v>
      </c>
      <c r="BW408" s="2">
        <v>1</v>
      </c>
      <c r="BZ408" s="2">
        <v>1</v>
      </c>
      <c r="CJ408" s="2">
        <v>1</v>
      </c>
      <c r="CP408" s="2">
        <v>1</v>
      </c>
      <c r="CS408" s="2">
        <v>1</v>
      </c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</row>
    <row r="409" spans="1:165" s="2" customFormat="1" x14ac:dyDescent="0.25">
      <c r="A409" s="1" t="s">
        <v>421</v>
      </c>
      <c r="B409" s="2" t="str">
        <f t="shared" si="6"/>
        <v>Nueva Granada</v>
      </c>
      <c r="C409" s="2">
        <v>1</v>
      </c>
      <c r="D409" s="2">
        <v>1</v>
      </c>
      <c r="E409" s="2">
        <v>2</v>
      </c>
      <c r="F409" s="2">
        <v>3</v>
      </c>
      <c r="H409" s="2">
        <v>3</v>
      </c>
      <c r="I409" s="2">
        <v>1</v>
      </c>
      <c r="J409" s="2">
        <v>5</v>
      </c>
      <c r="K409" s="2" t="s">
        <v>175</v>
      </c>
      <c r="L409" s="2">
        <v>3</v>
      </c>
      <c r="M409" s="2">
        <v>150</v>
      </c>
      <c r="N409" s="2">
        <v>40</v>
      </c>
      <c r="O409" s="2">
        <v>1</v>
      </c>
      <c r="P409" s="2">
        <v>1</v>
      </c>
      <c r="Q409" s="2">
        <v>1</v>
      </c>
      <c r="R409" s="2">
        <v>1</v>
      </c>
      <c r="S409" s="2">
        <v>1</v>
      </c>
      <c r="U409" s="2">
        <v>1</v>
      </c>
      <c r="W409" s="2">
        <v>1</v>
      </c>
      <c r="X409" s="2">
        <v>4</v>
      </c>
      <c r="AA409" s="2">
        <v>3</v>
      </c>
      <c r="AC409" s="2">
        <v>3</v>
      </c>
      <c r="AG409" s="2">
        <v>1</v>
      </c>
      <c r="AK409" s="2">
        <v>2</v>
      </c>
      <c r="AM409" s="2">
        <v>1</v>
      </c>
      <c r="AN409" s="2">
        <v>3</v>
      </c>
      <c r="AP409" s="2">
        <v>1</v>
      </c>
      <c r="AR409" s="2">
        <v>1</v>
      </c>
      <c r="AT409" s="2">
        <v>1</v>
      </c>
      <c r="AV409" s="2">
        <v>1</v>
      </c>
      <c r="AX409" s="2">
        <v>1</v>
      </c>
      <c r="BA409" s="2">
        <v>2</v>
      </c>
      <c r="BB409" s="2">
        <v>1</v>
      </c>
      <c r="BC409" s="2">
        <v>3</v>
      </c>
      <c r="BF409" s="2">
        <v>1</v>
      </c>
      <c r="BG409" s="1">
        <v>1</v>
      </c>
      <c r="BL409" s="2">
        <v>1</v>
      </c>
      <c r="BP409" s="2">
        <v>1</v>
      </c>
      <c r="BQ409" s="2">
        <v>1</v>
      </c>
      <c r="CA409" s="2">
        <v>1</v>
      </c>
      <c r="CI409" s="2">
        <v>1</v>
      </c>
      <c r="CP409" s="2">
        <v>1</v>
      </c>
      <c r="CQ409" s="2">
        <v>1</v>
      </c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</row>
    <row r="410" spans="1:165" s="2" customFormat="1" x14ac:dyDescent="0.25">
      <c r="A410" s="1" t="s">
        <v>422</v>
      </c>
      <c r="B410" s="2" t="str">
        <f t="shared" si="6"/>
        <v>Nueva Granada</v>
      </c>
      <c r="C410" s="2">
        <v>1</v>
      </c>
      <c r="D410" s="2">
        <v>2</v>
      </c>
      <c r="E410" s="2">
        <v>1</v>
      </c>
      <c r="F410" s="2">
        <v>6</v>
      </c>
      <c r="H410" s="2">
        <v>1</v>
      </c>
      <c r="I410" s="2">
        <v>2</v>
      </c>
      <c r="L410" s="2">
        <v>3</v>
      </c>
      <c r="M410" s="2">
        <v>40</v>
      </c>
      <c r="N410" s="2">
        <v>20</v>
      </c>
      <c r="O410" s="2">
        <v>1</v>
      </c>
      <c r="P410" s="2">
        <v>2</v>
      </c>
      <c r="Q410" s="2">
        <v>1</v>
      </c>
      <c r="R410" s="2">
        <v>1</v>
      </c>
      <c r="S410" s="2">
        <v>1</v>
      </c>
      <c r="U410" s="2">
        <v>1</v>
      </c>
      <c r="W410" s="2">
        <v>1</v>
      </c>
      <c r="X410" s="2">
        <v>3</v>
      </c>
      <c r="Y410" s="2">
        <v>3</v>
      </c>
      <c r="Z410" s="2">
        <v>3</v>
      </c>
      <c r="AA410" s="2">
        <v>3</v>
      </c>
      <c r="AB410" s="2">
        <v>4</v>
      </c>
      <c r="AC410" s="2">
        <v>4</v>
      </c>
      <c r="AD410" s="2">
        <v>4</v>
      </c>
      <c r="AF410" s="2">
        <v>1</v>
      </c>
      <c r="AK410" s="2">
        <v>2</v>
      </c>
      <c r="AM410" s="2">
        <v>1</v>
      </c>
      <c r="AN410" s="2">
        <v>2</v>
      </c>
      <c r="AP410" s="2">
        <v>1</v>
      </c>
      <c r="AR410" s="2">
        <v>1</v>
      </c>
      <c r="AS410" s="2">
        <v>1</v>
      </c>
      <c r="AT410" s="2">
        <v>1</v>
      </c>
      <c r="AV410" s="2">
        <v>1</v>
      </c>
      <c r="AX410" s="2">
        <v>1</v>
      </c>
      <c r="AZ410" s="2">
        <v>3</v>
      </c>
      <c r="BB410" s="2">
        <v>1</v>
      </c>
      <c r="BC410" s="2">
        <v>4</v>
      </c>
      <c r="BF410" s="2">
        <v>1</v>
      </c>
      <c r="BG410" s="1">
        <v>2</v>
      </c>
      <c r="BK410" s="2">
        <v>1</v>
      </c>
      <c r="BL410" s="2">
        <v>1</v>
      </c>
      <c r="BM410" s="2">
        <v>1</v>
      </c>
      <c r="BN410" s="2">
        <v>1</v>
      </c>
      <c r="BO410" s="2">
        <v>1</v>
      </c>
      <c r="BP410" s="2">
        <v>1</v>
      </c>
      <c r="BS410" s="2">
        <v>1</v>
      </c>
      <c r="BW410" s="2">
        <v>1</v>
      </c>
      <c r="CA410" s="2">
        <v>1</v>
      </c>
      <c r="CI410" s="2">
        <v>1</v>
      </c>
      <c r="CP410" s="2">
        <v>1</v>
      </c>
      <c r="CS410" s="2">
        <v>1</v>
      </c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</row>
    <row r="411" spans="1:165" s="2" customFormat="1" x14ac:dyDescent="0.25">
      <c r="A411" s="1" t="s">
        <v>423</v>
      </c>
      <c r="B411" s="2" t="str">
        <f t="shared" si="6"/>
        <v>Nueva Granada</v>
      </c>
      <c r="C411" s="2">
        <v>1</v>
      </c>
      <c r="D411" s="2">
        <v>2</v>
      </c>
      <c r="E411" s="2">
        <v>1</v>
      </c>
      <c r="F411" s="2">
        <v>6</v>
      </c>
      <c r="H411" s="2">
        <v>2</v>
      </c>
      <c r="I411" s="2">
        <v>1</v>
      </c>
      <c r="J411" s="2">
        <v>2</v>
      </c>
      <c r="L411" s="2">
        <v>3</v>
      </c>
      <c r="M411" s="2">
        <v>80</v>
      </c>
      <c r="N411" s="2">
        <v>60</v>
      </c>
      <c r="O411" s="2">
        <v>1</v>
      </c>
      <c r="P411" s="2">
        <v>5</v>
      </c>
      <c r="Q411" s="2">
        <v>1</v>
      </c>
      <c r="S411" s="2">
        <v>1</v>
      </c>
      <c r="U411" s="2">
        <v>1</v>
      </c>
      <c r="W411" s="2">
        <v>1</v>
      </c>
      <c r="X411" s="2">
        <v>4</v>
      </c>
      <c r="AA411" s="2">
        <v>4</v>
      </c>
      <c r="AC411" s="2">
        <v>4</v>
      </c>
      <c r="AG411" s="2">
        <v>1</v>
      </c>
      <c r="AK411" s="2">
        <v>2</v>
      </c>
      <c r="AM411" s="2">
        <v>1</v>
      </c>
      <c r="AN411" s="2">
        <v>2</v>
      </c>
      <c r="AO411" s="2">
        <v>1</v>
      </c>
      <c r="AQ411" s="2">
        <v>1</v>
      </c>
      <c r="AR411" s="2">
        <v>1</v>
      </c>
      <c r="AS411" s="2">
        <v>1</v>
      </c>
      <c r="AV411" s="2">
        <v>2</v>
      </c>
      <c r="BA411" s="2">
        <v>1</v>
      </c>
      <c r="BB411" s="2">
        <v>1</v>
      </c>
      <c r="BC411" s="2">
        <v>6</v>
      </c>
      <c r="BF411" s="2">
        <v>1</v>
      </c>
      <c r="BG411" s="1">
        <v>1</v>
      </c>
      <c r="BL411" s="2">
        <v>1</v>
      </c>
      <c r="BM411" s="2">
        <v>1</v>
      </c>
      <c r="BN411" s="2">
        <v>1</v>
      </c>
      <c r="BO411" s="2">
        <v>1</v>
      </c>
      <c r="BP411" s="2">
        <v>1</v>
      </c>
      <c r="BS411" s="2">
        <v>1</v>
      </c>
      <c r="BW411" s="2">
        <v>1</v>
      </c>
      <c r="CA411" s="2">
        <v>1</v>
      </c>
      <c r="CJ411" s="2">
        <v>1</v>
      </c>
      <c r="CP411" s="2">
        <v>1</v>
      </c>
      <c r="CS411" s="2">
        <v>1</v>
      </c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</row>
    <row r="412" spans="1:165" s="2" customFormat="1" x14ac:dyDescent="0.25">
      <c r="A412" s="1" t="s">
        <v>424</v>
      </c>
      <c r="B412" s="2" t="str">
        <f>IF(MID(A412,5,2)="01","Barrio Nuevo",IF(MID(A412,5,2)="02","San Jose",IF(MID(A412,5,2)="03","La Ciudadela",IF(MID(A412,5,2)="04","San Salvador",IF(MID(A412,5,2)="05","Los Almendros",IF(MID(A412,5,2)="06","Caracol",IF(MID(A412,5,2)="07","Virgen del Carmen",IF(MID(A412,5,2)="08","Nueva Granada",IF(MID(A412,5,2)="09","Las Palmeras",IF(MID(A412,5,2)="10","La Boca",IF(MID(A412,5,2)="11","La Aduana",IF(MID(A412,5,2)="12","La Compuerta",IF(MID(A412,5,2)="13","Maria Teresa",IF(MID(A412,5,2)="14","San Marcos"))))))))))))))</f>
        <v>Las Palmeras</v>
      </c>
      <c r="C412" s="2">
        <v>1</v>
      </c>
      <c r="D412" s="2">
        <v>2</v>
      </c>
      <c r="E412" s="2">
        <v>1</v>
      </c>
      <c r="F412" s="2">
        <v>2</v>
      </c>
      <c r="H412" s="2">
        <v>2</v>
      </c>
      <c r="I412" s="2">
        <v>1</v>
      </c>
      <c r="J412" s="2">
        <v>2</v>
      </c>
      <c r="L412" s="2">
        <v>2</v>
      </c>
      <c r="M412" s="2">
        <v>200</v>
      </c>
      <c r="N412" s="2">
        <v>40</v>
      </c>
      <c r="O412" s="2">
        <v>1</v>
      </c>
      <c r="P412" s="2">
        <v>2</v>
      </c>
      <c r="Q412" s="2">
        <v>1</v>
      </c>
      <c r="R412" s="2">
        <v>1</v>
      </c>
      <c r="S412" s="2">
        <v>1</v>
      </c>
      <c r="T412" s="2">
        <v>1</v>
      </c>
      <c r="W412" s="2">
        <v>1</v>
      </c>
      <c r="X412" s="2">
        <v>3</v>
      </c>
      <c r="AA412" s="2">
        <v>5</v>
      </c>
      <c r="AG412" s="2">
        <v>1</v>
      </c>
      <c r="AK412" s="2">
        <v>2</v>
      </c>
      <c r="AM412" s="2">
        <v>1</v>
      </c>
      <c r="AN412" s="2">
        <v>2</v>
      </c>
      <c r="AO412" s="2">
        <v>1</v>
      </c>
      <c r="AW412" s="2">
        <v>1</v>
      </c>
      <c r="AX412" s="2">
        <v>1</v>
      </c>
      <c r="BA412" s="2">
        <v>1</v>
      </c>
      <c r="BB412" s="2">
        <v>1</v>
      </c>
      <c r="BC412" s="2">
        <v>6</v>
      </c>
      <c r="BF412" s="2">
        <v>1</v>
      </c>
      <c r="BG412" s="1">
        <v>1</v>
      </c>
      <c r="BL412" s="2">
        <v>2</v>
      </c>
      <c r="CP412" s="2">
        <v>1</v>
      </c>
      <c r="CS412" s="2">
        <v>1</v>
      </c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</row>
    <row r="413" spans="1:165" s="2" customFormat="1" x14ac:dyDescent="0.25">
      <c r="A413" s="1" t="s">
        <v>425</v>
      </c>
      <c r="B413" s="2" t="str">
        <f t="shared" si="6"/>
        <v>Las Palmeras</v>
      </c>
      <c r="C413" s="2">
        <v>1</v>
      </c>
      <c r="D413" s="2">
        <v>2</v>
      </c>
      <c r="E413" s="2">
        <v>1</v>
      </c>
      <c r="F413" s="2">
        <v>3</v>
      </c>
      <c r="H413" s="2">
        <v>2</v>
      </c>
      <c r="I413" s="2">
        <v>2</v>
      </c>
      <c r="L413" s="2">
        <v>3</v>
      </c>
      <c r="M413" s="2">
        <v>80</v>
      </c>
      <c r="N413" s="2">
        <v>63</v>
      </c>
      <c r="O413" s="2">
        <v>1</v>
      </c>
      <c r="P413" s="2">
        <v>2</v>
      </c>
      <c r="Q413" s="2">
        <v>1</v>
      </c>
      <c r="R413" s="2">
        <v>1</v>
      </c>
      <c r="S413" s="2">
        <v>1</v>
      </c>
      <c r="U413" s="2">
        <v>1</v>
      </c>
      <c r="W413" s="2">
        <v>1</v>
      </c>
      <c r="X413" s="2">
        <v>5</v>
      </c>
      <c r="AA413" s="2">
        <v>5</v>
      </c>
      <c r="AC413" s="2">
        <v>5</v>
      </c>
      <c r="AD413" s="2">
        <v>5</v>
      </c>
      <c r="AG413" s="2">
        <v>1</v>
      </c>
      <c r="AK413" s="2">
        <v>2</v>
      </c>
      <c r="AM413" s="2">
        <v>1</v>
      </c>
      <c r="AN413" s="2">
        <v>4</v>
      </c>
      <c r="AO413" s="2">
        <v>1</v>
      </c>
      <c r="AP413" s="2">
        <v>1</v>
      </c>
      <c r="AQ413" s="2">
        <v>1</v>
      </c>
      <c r="AV413" s="2">
        <v>1</v>
      </c>
      <c r="AX413" s="2">
        <v>1</v>
      </c>
      <c r="BA413" s="2">
        <v>4</v>
      </c>
      <c r="BB413" s="2">
        <v>1</v>
      </c>
      <c r="BC413" s="2">
        <v>6</v>
      </c>
      <c r="BF413" s="2">
        <v>1</v>
      </c>
      <c r="BG413" s="1">
        <v>1</v>
      </c>
      <c r="BL413" s="2">
        <v>1</v>
      </c>
      <c r="BM413" s="2">
        <v>1</v>
      </c>
      <c r="BT413" s="2">
        <v>1</v>
      </c>
      <c r="CP413" s="2">
        <v>1</v>
      </c>
      <c r="CS413" s="2">
        <v>1</v>
      </c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</row>
    <row r="414" spans="1:165" s="2" customFormat="1" x14ac:dyDescent="0.25">
      <c r="A414" s="1" t="s">
        <v>426</v>
      </c>
      <c r="B414" s="2" t="str">
        <f t="shared" si="6"/>
        <v>Las Palmeras</v>
      </c>
      <c r="C414" s="2">
        <v>1</v>
      </c>
      <c r="D414" s="2">
        <v>2</v>
      </c>
      <c r="E414" s="2">
        <v>4</v>
      </c>
      <c r="F414" s="2">
        <v>1</v>
      </c>
      <c r="H414" s="2">
        <v>3</v>
      </c>
      <c r="I414" s="2">
        <v>2</v>
      </c>
      <c r="L414" s="2">
        <v>4</v>
      </c>
      <c r="M414" s="2">
        <v>30</v>
      </c>
      <c r="N414" s="2">
        <v>20</v>
      </c>
      <c r="O414" s="2">
        <v>1</v>
      </c>
      <c r="P414" s="2">
        <v>1</v>
      </c>
      <c r="R414" s="2">
        <v>1</v>
      </c>
      <c r="S414" s="2">
        <v>1</v>
      </c>
      <c r="T414" s="2">
        <v>1</v>
      </c>
      <c r="V414" s="2">
        <v>1</v>
      </c>
      <c r="W414" s="2">
        <v>1</v>
      </c>
      <c r="X414" s="2">
        <v>4</v>
      </c>
      <c r="AC414" s="2">
        <v>5</v>
      </c>
      <c r="AG414" s="2">
        <v>1</v>
      </c>
      <c r="AK414" s="2">
        <v>2</v>
      </c>
      <c r="AM414" s="2">
        <v>1</v>
      </c>
      <c r="AN414" s="2">
        <v>1</v>
      </c>
      <c r="AP414" s="2">
        <v>1</v>
      </c>
      <c r="AR414" s="2">
        <v>1</v>
      </c>
      <c r="AV414" s="2">
        <v>1</v>
      </c>
      <c r="BA414" s="2">
        <v>1</v>
      </c>
      <c r="BB414" s="2">
        <v>1</v>
      </c>
      <c r="BC414" s="2">
        <v>5</v>
      </c>
      <c r="BF414" s="2">
        <v>1</v>
      </c>
      <c r="BG414" s="1">
        <v>1</v>
      </c>
      <c r="BL414" s="2">
        <v>2</v>
      </c>
      <c r="CR414" s="2">
        <v>1</v>
      </c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</row>
    <row r="415" spans="1:165" s="2" customFormat="1" x14ac:dyDescent="0.25">
      <c r="A415" s="1" t="s">
        <v>427</v>
      </c>
      <c r="B415" s="2" t="str">
        <f t="shared" si="6"/>
        <v>Las Palmeras</v>
      </c>
      <c r="C415" s="2">
        <v>1</v>
      </c>
      <c r="D415" s="2">
        <v>2</v>
      </c>
      <c r="E415" s="2">
        <v>1</v>
      </c>
      <c r="F415" s="2">
        <v>3</v>
      </c>
      <c r="H415" s="2">
        <v>4</v>
      </c>
      <c r="I415" s="2">
        <v>1</v>
      </c>
      <c r="J415" s="2">
        <v>2</v>
      </c>
      <c r="L415" s="2">
        <v>2</v>
      </c>
      <c r="M415" s="2">
        <v>160</v>
      </c>
      <c r="N415" s="2">
        <v>100</v>
      </c>
      <c r="O415" s="2">
        <v>1</v>
      </c>
      <c r="P415" s="2">
        <v>2</v>
      </c>
      <c r="Q415" s="2">
        <v>1</v>
      </c>
      <c r="S415" s="2">
        <v>2</v>
      </c>
      <c r="T415" s="2">
        <v>1</v>
      </c>
      <c r="U415" s="2">
        <v>2</v>
      </c>
      <c r="V415" s="2">
        <v>1</v>
      </c>
      <c r="W415" s="2">
        <v>1</v>
      </c>
      <c r="X415" s="2">
        <v>4</v>
      </c>
      <c r="AA415" s="2">
        <v>2</v>
      </c>
      <c r="AC415" s="2">
        <v>4</v>
      </c>
      <c r="AD415" s="2">
        <v>4</v>
      </c>
      <c r="AG415" s="2">
        <v>1</v>
      </c>
      <c r="AK415" s="2">
        <v>2</v>
      </c>
      <c r="AM415" s="2">
        <v>1</v>
      </c>
      <c r="AN415" s="2">
        <v>1</v>
      </c>
      <c r="AO415" s="2">
        <v>1</v>
      </c>
      <c r="AP415" s="2">
        <v>1</v>
      </c>
      <c r="AR415" s="2">
        <v>1</v>
      </c>
      <c r="AS415" s="2">
        <v>1</v>
      </c>
      <c r="AV415" s="2">
        <v>1</v>
      </c>
      <c r="AX415" s="2">
        <v>1</v>
      </c>
      <c r="BB415" s="2">
        <v>1</v>
      </c>
      <c r="BC415" s="2">
        <v>4</v>
      </c>
      <c r="BF415" s="2">
        <v>1</v>
      </c>
      <c r="BG415" s="1">
        <v>1</v>
      </c>
      <c r="BL415" s="2">
        <v>1</v>
      </c>
      <c r="BP415" s="2">
        <v>1</v>
      </c>
      <c r="CJ415" s="2">
        <v>1</v>
      </c>
      <c r="CP415" s="2">
        <v>1</v>
      </c>
      <c r="CS415" s="2">
        <v>1</v>
      </c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</row>
    <row r="416" spans="1:165" s="2" customFormat="1" x14ac:dyDescent="0.25">
      <c r="A416" s="1" t="s">
        <v>428</v>
      </c>
      <c r="B416" s="2" t="str">
        <f t="shared" si="6"/>
        <v>Las Palmeras</v>
      </c>
      <c r="C416" s="2">
        <v>1</v>
      </c>
      <c r="D416" s="2">
        <v>2</v>
      </c>
      <c r="E416" s="2">
        <v>1</v>
      </c>
      <c r="F416" s="2">
        <v>3</v>
      </c>
      <c r="H416" s="2">
        <v>2</v>
      </c>
      <c r="I416" s="2">
        <v>1</v>
      </c>
      <c r="J416" s="2">
        <v>3</v>
      </c>
      <c r="L416" s="2">
        <v>2</v>
      </c>
      <c r="M416" s="2">
        <v>3500</v>
      </c>
      <c r="N416" s="2">
        <v>70</v>
      </c>
      <c r="O416" s="2">
        <v>2</v>
      </c>
      <c r="P416" s="2">
        <v>3</v>
      </c>
      <c r="Q416" s="2">
        <v>1</v>
      </c>
      <c r="R416" s="2">
        <v>1</v>
      </c>
      <c r="S416" s="2">
        <v>1</v>
      </c>
      <c r="T416" s="2">
        <v>1</v>
      </c>
      <c r="U416" s="2">
        <v>1</v>
      </c>
      <c r="V416" s="2">
        <v>1</v>
      </c>
      <c r="W416" s="2">
        <v>1</v>
      </c>
      <c r="X416" s="2">
        <v>3</v>
      </c>
      <c r="AA416" s="2">
        <v>5</v>
      </c>
      <c r="AC416" s="2">
        <v>3</v>
      </c>
      <c r="AD416" s="2">
        <v>3</v>
      </c>
      <c r="AE416" s="2">
        <v>1</v>
      </c>
      <c r="AG416" s="2">
        <v>1</v>
      </c>
      <c r="AK416" s="2">
        <v>2</v>
      </c>
      <c r="AM416" s="2">
        <v>1</v>
      </c>
      <c r="AN416" s="2">
        <v>3</v>
      </c>
      <c r="AP416" s="2">
        <v>1</v>
      </c>
      <c r="AR416" s="2">
        <v>1</v>
      </c>
      <c r="AS416" s="2">
        <v>1</v>
      </c>
      <c r="AT416" s="2">
        <v>1</v>
      </c>
      <c r="AV416" s="2">
        <v>1</v>
      </c>
      <c r="AW416" s="2">
        <v>1</v>
      </c>
      <c r="AX416" s="2">
        <v>1</v>
      </c>
      <c r="BA416" s="2">
        <v>1</v>
      </c>
      <c r="BB416" s="2">
        <v>1</v>
      </c>
      <c r="BC416" s="2">
        <v>7</v>
      </c>
      <c r="BF416" s="2">
        <v>1</v>
      </c>
      <c r="BG416" s="1">
        <v>2</v>
      </c>
      <c r="BJ416" s="2">
        <v>1</v>
      </c>
      <c r="BL416" s="2">
        <v>2</v>
      </c>
      <c r="CR416" s="2">
        <v>1</v>
      </c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</row>
    <row r="417" spans="1:165" s="2" customFormat="1" x14ac:dyDescent="0.25">
      <c r="A417" s="1" t="s">
        <v>429</v>
      </c>
      <c r="B417" s="2" t="str">
        <f t="shared" si="6"/>
        <v>Las Palmeras</v>
      </c>
      <c r="C417" s="2">
        <v>3</v>
      </c>
      <c r="D417" s="2">
        <v>2</v>
      </c>
      <c r="E417" s="2">
        <v>2</v>
      </c>
      <c r="F417" s="2">
        <v>1</v>
      </c>
      <c r="H417" s="2">
        <v>4</v>
      </c>
      <c r="I417" s="2">
        <v>2</v>
      </c>
      <c r="L417" s="2">
        <v>3</v>
      </c>
      <c r="M417" s="2">
        <v>25</v>
      </c>
      <c r="N417" s="2">
        <v>16</v>
      </c>
      <c r="O417" s="2">
        <v>1</v>
      </c>
      <c r="P417" s="2">
        <v>1</v>
      </c>
      <c r="Q417" s="2">
        <v>1</v>
      </c>
      <c r="R417" s="2">
        <v>1</v>
      </c>
      <c r="S417" s="2">
        <v>1</v>
      </c>
      <c r="U417" s="2">
        <v>1</v>
      </c>
      <c r="W417" s="2">
        <v>1</v>
      </c>
      <c r="X417" s="2">
        <v>5</v>
      </c>
      <c r="AA417" s="2">
        <v>5</v>
      </c>
      <c r="AC417" s="2">
        <v>5</v>
      </c>
      <c r="AD417" s="2">
        <v>5</v>
      </c>
      <c r="AE417" s="2">
        <v>5</v>
      </c>
      <c r="AG417" s="2">
        <v>1</v>
      </c>
      <c r="AK417" s="2">
        <v>2</v>
      </c>
      <c r="AM417" s="2">
        <v>1</v>
      </c>
      <c r="AN417" s="2">
        <v>4</v>
      </c>
      <c r="AP417" s="2">
        <v>1</v>
      </c>
      <c r="AR417" s="2">
        <v>1</v>
      </c>
      <c r="AS417" s="2">
        <v>1</v>
      </c>
      <c r="AV417" s="2">
        <v>1</v>
      </c>
      <c r="AW417" s="2">
        <v>1</v>
      </c>
      <c r="AX417" s="2">
        <v>1</v>
      </c>
      <c r="AY417" s="2">
        <v>1</v>
      </c>
      <c r="BA417" s="2">
        <v>1</v>
      </c>
      <c r="BB417" s="2">
        <v>1</v>
      </c>
      <c r="BC417" s="2">
        <v>5</v>
      </c>
      <c r="BF417" s="2">
        <v>1</v>
      </c>
      <c r="BG417" s="1">
        <v>1</v>
      </c>
      <c r="BL417" s="2">
        <v>1</v>
      </c>
      <c r="BM417" s="2">
        <v>1</v>
      </c>
      <c r="BT417" s="2">
        <v>1</v>
      </c>
      <c r="CP417" s="2">
        <v>1</v>
      </c>
      <c r="CS417" s="2">
        <v>1</v>
      </c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</row>
    <row r="418" spans="1:165" s="2" customFormat="1" x14ac:dyDescent="0.25">
      <c r="A418" s="1" t="s">
        <v>430</v>
      </c>
      <c r="B418" s="2" t="str">
        <f t="shared" si="6"/>
        <v>Las Palmeras</v>
      </c>
      <c r="C418" s="2">
        <v>4</v>
      </c>
      <c r="D418" s="2">
        <v>2</v>
      </c>
      <c r="E418" s="2">
        <v>2</v>
      </c>
      <c r="F418" s="2">
        <v>6</v>
      </c>
      <c r="H418" s="2">
        <v>4</v>
      </c>
      <c r="I418" s="2">
        <v>1</v>
      </c>
      <c r="J418" s="2">
        <v>2</v>
      </c>
      <c r="L418" s="2">
        <v>3</v>
      </c>
      <c r="M418" s="2">
        <v>48</v>
      </c>
      <c r="N418" s="2">
        <v>48</v>
      </c>
      <c r="O418" s="2">
        <v>1</v>
      </c>
      <c r="P418" s="2">
        <v>2</v>
      </c>
      <c r="Q418" s="2">
        <v>1</v>
      </c>
      <c r="S418" s="2">
        <v>1</v>
      </c>
      <c r="U418" s="2">
        <v>1</v>
      </c>
      <c r="W418" s="2">
        <v>1</v>
      </c>
      <c r="X418" s="2">
        <v>5</v>
      </c>
      <c r="AA418" s="2">
        <v>3</v>
      </c>
      <c r="AC418" s="2">
        <v>5</v>
      </c>
      <c r="AG418" s="2">
        <v>1</v>
      </c>
      <c r="AK418" s="2">
        <v>2</v>
      </c>
      <c r="AM418" s="2">
        <v>1</v>
      </c>
      <c r="AN418" s="2">
        <v>3</v>
      </c>
      <c r="AO418" s="2">
        <v>1</v>
      </c>
      <c r="AP418" s="2">
        <v>1</v>
      </c>
      <c r="AR418" s="2">
        <v>1</v>
      </c>
      <c r="AV418" s="2">
        <v>1</v>
      </c>
      <c r="BA418" s="2">
        <v>1</v>
      </c>
      <c r="BB418" s="2">
        <v>1</v>
      </c>
      <c r="BC418" s="2">
        <v>7</v>
      </c>
      <c r="BF418" s="2">
        <v>1</v>
      </c>
      <c r="BG418" s="1">
        <v>1</v>
      </c>
      <c r="BL418" s="2">
        <v>1</v>
      </c>
      <c r="BO418" s="2">
        <v>1</v>
      </c>
      <c r="BP418" s="2">
        <v>1</v>
      </c>
      <c r="BQ418" s="2">
        <v>1</v>
      </c>
      <c r="BW418" s="2">
        <v>1</v>
      </c>
      <c r="CA418" s="2">
        <v>1</v>
      </c>
      <c r="CI418" s="2">
        <v>1</v>
      </c>
      <c r="CJ418" s="2">
        <v>1</v>
      </c>
      <c r="CL418" s="2">
        <v>1</v>
      </c>
      <c r="CP418" s="2">
        <v>1</v>
      </c>
      <c r="CR418" s="2">
        <v>1</v>
      </c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</row>
    <row r="419" spans="1:165" s="2" customFormat="1" x14ac:dyDescent="0.25">
      <c r="A419" s="1" t="s">
        <v>431</v>
      </c>
      <c r="B419" s="2" t="str">
        <f t="shared" si="6"/>
        <v>Las Palmeras</v>
      </c>
      <c r="C419" s="2">
        <v>1</v>
      </c>
      <c r="D419" s="2">
        <v>2</v>
      </c>
      <c r="E419" s="2">
        <v>2</v>
      </c>
      <c r="F419" s="2">
        <v>3</v>
      </c>
      <c r="H419" s="2">
        <v>3</v>
      </c>
      <c r="I419" s="2">
        <v>2</v>
      </c>
      <c r="L419" s="2">
        <v>3</v>
      </c>
      <c r="M419" s="2">
        <v>500</v>
      </c>
      <c r="N419" s="2">
        <v>50</v>
      </c>
      <c r="O419" s="2">
        <v>1</v>
      </c>
      <c r="P419" s="2">
        <v>2</v>
      </c>
      <c r="Q419" s="2">
        <v>1</v>
      </c>
      <c r="R419" s="2">
        <v>1</v>
      </c>
      <c r="T419" s="2">
        <v>1</v>
      </c>
      <c r="V419" s="2">
        <v>1</v>
      </c>
      <c r="X419" s="2">
        <v>5</v>
      </c>
      <c r="AA419" s="2">
        <v>5</v>
      </c>
      <c r="AD419" s="2">
        <v>4</v>
      </c>
      <c r="AG419" s="2">
        <v>1</v>
      </c>
      <c r="AK419" s="2">
        <v>2</v>
      </c>
      <c r="AM419" s="2">
        <v>1</v>
      </c>
      <c r="AN419" s="2">
        <v>1</v>
      </c>
      <c r="AP419" s="2">
        <v>1</v>
      </c>
      <c r="AR419" s="2">
        <v>1</v>
      </c>
      <c r="AV419" s="2">
        <v>2</v>
      </c>
      <c r="AX419" s="2">
        <v>1</v>
      </c>
      <c r="BB419" s="2">
        <v>1</v>
      </c>
      <c r="BC419" s="2">
        <v>3</v>
      </c>
      <c r="BF419" s="2">
        <v>1</v>
      </c>
      <c r="BG419" s="1">
        <v>1</v>
      </c>
      <c r="BL419" s="2">
        <v>1</v>
      </c>
      <c r="BM419" s="2">
        <v>1</v>
      </c>
      <c r="BQ419" s="2">
        <v>1</v>
      </c>
      <c r="BX419" s="2">
        <v>1</v>
      </c>
      <c r="CP419" s="2">
        <v>1</v>
      </c>
      <c r="CS419" s="2">
        <v>1</v>
      </c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</row>
    <row r="420" spans="1:165" s="2" customFormat="1" x14ac:dyDescent="0.25">
      <c r="A420" s="1" t="s">
        <v>432</v>
      </c>
      <c r="B420" s="2" t="str">
        <f t="shared" si="6"/>
        <v>Las Palmeras</v>
      </c>
      <c r="C420" s="2">
        <v>1</v>
      </c>
      <c r="D420" s="2">
        <v>2</v>
      </c>
      <c r="E420" s="2">
        <v>3</v>
      </c>
      <c r="F420" s="2">
        <v>3</v>
      </c>
      <c r="H420" s="2">
        <v>3</v>
      </c>
      <c r="I420" s="2">
        <v>2</v>
      </c>
      <c r="L420" s="2">
        <v>4</v>
      </c>
      <c r="M420" s="2">
        <v>100</v>
      </c>
      <c r="N420" s="2">
        <v>80</v>
      </c>
      <c r="O420" s="2">
        <v>2</v>
      </c>
      <c r="P420" s="2">
        <v>1</v>
      </c>
      <c r="Q420" s="2">
        <v>1</v>
      </c>
      <c r="R420" s="2">
        <v>1</v>
      </c>
      <c r="T420" s="2">
        <v>1</v>
      </c>
      <c r="V420" s="2">
        <v>1</v>
      </c>
      <c r="W420" s="2">
        <v>1</v>
      </c>
      <c r="X420" s="2">
        <v>3</v>
      </c>
      <c r="AC420" s="2">
        <v>5</v>
      </c>
      <c r="AG420" s="2">
        <v>1</v>
      </c>
      <c r="AK420" s="2">
        <v>2</v>
      </c>
      <c r="AM420" s="2">
        <v>1</v>
      </c>
      <c r="AN420" s="2">
        <v>1</v>
      </c>
      <c r="AP420" s="2">
        <v>1</v>
      </c>
      <c r="AR420" s="2">
        <v>1</v>
      </c>
      <c r="AV420" s="2">
        <v>1</v>
      </c>
      <c r="AX420" s="2">
        <v>1</v>
      </c>
      <c r="BA420" s="2">
        <v>1</v>
      </c>
      <c r="BB420" s="2">
        <v>1</v>
      </c>
      <c r="BC420" s="2">
        <v>5</v>
      </c>
      <c r="BF420" s="2">
        <v>1</v>
      </c>
      <c r="BG420" s="1">
        <v>2</v>
      </c>
      <c r="BH420" s="2">
        <v>1</v>
      </c>
      <c r="BL420" s="2">
        <v>1</v>
      </c>
      <c r="BP420" s="2">
        <v>1</v>
      </c>
      <c r="CP420" s="2">
        <v>1</v>
      </c>
      <c r="CR420" s="2">
        <v>1</v>
      </c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</row>
    <row r="421" spans="1:165" s="2" customFormat="1" x14ac:dyDescent="0.25">
      <c r="A421" s="1" t="s">
        <v>433</v>
      </c>
      <c r="B421" s="2" t="str">
        <f t="shared" si="6"/>
        <v>Las Palmeras</v>
      </c>
      <c r="C421" s="2">
        <v>3</v>
      </c>
      <c r="D421" s="2">
        <v>2</v>
      </c>
      <c r="E421" s="2">
        <v>1</v>
      </c>
      <c r="F421" s="2">
        <v>3</v>
      </c>
      <c r="H421" s="2">
        <v>2</v>
      </c>
      <c r="I421" s="2">
        <v>2</v>
      </c>
      <c r="L421" s="2">
        <v>3</v>
      </c>
      <c r="M421" s="2">
        <v>240</v>
      </c>
      <c r="N421" s="2">
        <v>40</v>
      </c>
      <c r="O421" s="2">
        <v>1</v>
      </c>
      <c r="P421" s="2">
        <v>2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X421" s="2">
        <v>3</v>
      </c>
      <c r="Y421" s="2">
        <v>1</v>
      </c>
      <c r="Z421" s="2">
        <v>1</v>
      </c>
      <c r="AA421" s="2">
        <v>5</v>
      </c>
      <c r="AC421" s="2">
        <v>3</v>
      </c>
      <c r="AE421" s="2">
        <v>3</v>
      </c>
      <c r="AG421" s="2">
        <v>1</v>
      </c>
      <c r="AK421" s="2">
        <v>2</v>
      </c>
      <c r="AM421" s="2">
        <v>1</v>
      </c>
      <c r="AN421" s="2">
        <v>3</v>
      </c>
      <c r="AP421" s="2">
        <v>1</v>
      </c>
      <c r="AR421" s="2">
        <v>1</v>
      </c>
      <c r="AS421" s="2">
        <v>1</v>
      </c>
      <c r="AT421" s="2">
        <v>1</v>
      </c>
      <c r="AV421" s="2">
        <v>1</v>
      </c>
      <c r="AW421" s="2">
        <v>1</v>
      </c>
      <c r="AX421" s="2">
        <v>1</v>
      </c>
      <c r="BA421" s="2">
        <v>1</v>
      </c>
      <c r="BB421" s="2">
        <v>1</v>
      </c>
      <c r="BC421" s="2">
        <v>3</v>
      </c>
      <c r="BF421" s="2">
        <v>1</v>
      </c>
      <c r="BG421" s="1">
        <v>2</v>
      </c>
      <c r="BJ421" s="2">
        <v>1</v>
      </c>
      <c r="BK421" s="2">
        <v>1</v>
      </c>
      <c r="BL421" s="2">
        <v>2</v>
      </c>
      <c r="CR421" s="2">
        <v>1</v>
      </c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</row>
    <row r="422" spans="1:165" s="2" customFormat="1" x14ac:dyDescent="0.25">
      <c r="A422" s="1" t="s">
        <v>434</v>
      </c>
      <c r="B422" s="2" t="str">
        <f t="shared" si="6"/>
        <v>Las Palmeras</v>
      </c>
      <c r="C422" s="2">
        <v>1</v>
      </c>
      <c r="D422" s="2">
        <v>2</v>
      </c>
      <c r="E422" s="2">
        <v>1</v>
      </c>
      <c r="F422" s="2">
        <v>3</v>
      </c>
      <c r="H422" s="2">
        <v>2</v>
      </c>
      <c r="I422" s="2">
        <v>2</v>
      </c>
      <c r="L422" s="2">
        <v>2</v>
      </c>
      <c r="M422" s="2">
        <v>2500</v>
      </c>
      <c r="N422" s="2">
        <v>50</v>
      </c>
      <c r="O422" s="2">
        <v>1</v>
      </c>
      <c r="P422" s="2">
        <v>3</v>
      </c>
      <c r="Q422" s="2">
        <v>1</v>
      </c>
      <c r="R422" s="2">
        <v>1</v>
      </c>
      <c r="S422" s="2">
        <v>1</v>
      </c>
      <c r="U422" s="2">
        <v>1</v>
      </c>
      <c r="V422" s="2">
        <v>1</v>
      </c>
      <c r="W422" s="2">
        <v>1</v>
      </c>
      <c r="X422" s="2">
        <v>2</v>
      </c>
      <c r="Y422" s="2">
        <v>2</v>
      </c>
      <c r="Z422" s="2">
        <v>1</v>
      </c>
      <c r="AA422" s="2">
        <v>5</v>
      </c>
      <c r="AC422" s="2">
        <v>3</v>
      </c>
      <c r="AE422" s="2">
        <v>2</v>
      </c>
      <c r="AG422" s="2">
        <v>1</v>
      </c>
      <c r="AK422" s="2">
        <v>2</v>
      </c>
      <c r="AM422" s="2">
        <v>1</v>
      </c>
      <c r="AN422" s="2">
        <v>2</v>
      </c>
      <c r="AP422" s="2">
        <v>1</v>
      </c>
      <c r="AR422" s="2">
        <v>1</v>
      </c>
      <c r="AS422" s="2">
        <v>1</v>
      </c>
      <c r="AT422" s="2">
        <v>1</v>
      </c>
      <c r="AV422" s="2">
        <v>1</v>
      </c>
      <c r="AW422" s="2">
        <v>1</v>
      </c>
      <c r="AX422" s="2">
        <v>1</v>
      </c>
      <c r="BA422" s="2">
        <v>1</v>
      </c>
      <c r="BB422" s="2">
        <v>1</v>
      </c>
      <c r="BC422" s="2">
        <v>7</v>
      </c>
      <c r="BF422" s="2">
        <v>1</v>
      </c>
      <c r="BG422" s="1">
        <v>2</v>
      </c>
      <c r="BJ422" s="2">
        <v>1</v>
      </c>
      <c r="BL422" s="2">
        <v>2</v>
      </c>
      <c r="CS422" s="2">
        <v>1</v>
      </c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</row>
    <row r="423" spans="1:165" s="2" customFormat="1" x14ac:dyDescent="0.25">
      <c r="A423" s="1" t="s">
        <v>435</v>
      </c>
      <c r="B423" s="2" t="str">
        <f t="shared" si="6"/>
        <v>Las Palmeras</v>
      </c>
      <c r="C423" s="2">
        <v>1</v>
      </c>
      <c r="D423" s="2">
        <v>2</v>
      </c>
      <c r="E423" s="2">
        <v>1</v>
      </c>
      <c r="F423" s="2">
        <v>3</v>
      </c>
      <c r="H423" s="2">
        <v>2</v>
      </c>
      <c r="I423" s="2">
        <v>1</v>
      </c>
      <c r="J423" s="2">
        <v>2</v>
      </c>
      <c r="L423" s="2">
        <v>2</v>
      </c>
      <c r="M423" s="2">
        <v>1500</v>
      </c>
      <c r="N423" s="2">
        <v>150</v>
      </c>
      <c r="O423" s="2">
        <v>1</v>
      </c>
      <c r="P423" s="2">
        <v>2</v>
      </c>
      <c r="Q423" s="2">
        <v>1</v>
      </c>
      <c r="R423" s="2">
        <v>1</v>
      </c>
      <c r="S423" s="2">
        <v>1</v>
      </c>
      <c r="T423" s="2">
        <v>1</v>
      </c>
      <c r="U423" s="2">
        <v>1</v>
      </c>
      <c r="V423" s="2">
        <v>1</v>
      </c>
      <c r="X423" s="2">
        <v>3</v>
      </c>
      <c r="Y423" s="2">
        <v>2</v>
      </c>
      <c r="Z423" s="2">
        <v>2</v>
      </c>
      <c r="AA423" s="2">
        <v>5</v>
      </c>
      <c r="AC423" s="2">
        <v>2</v>
      </c>
      <c r="AE423" s="2">
        <v>3</v>
      </c>
      <c r="AG423" s="2">
        <v>1</v>
      </c>
      <c r="AK423" s="2">
        <v>2</v>
      </c>
      <c r="AM423" s="2">
        <v>1</v>
      </c>
      <c r="AN423" s="2">
        <v>3</v>
      </c>
      <c r="AP423" s="2">
        <v>1</v>
      </c>
      <c r="AR423" s="2">
        <v>1</v>
      </c>
      <c r="AS423" s="2">
        <v>1</v>
      </c>
      <c r="AT423" s="2">
        <v>1</v>
      </c>
      <c r="AV423" s="2">
        <v>1</v>
      </c>
      <c r="AW423" s="2">
        <v>1</v>
      </c>
      <c r="AX423" s="2">
        <v>1</v>
      </c>
      <c r="BA423" s="2">
        <v>1</v>
      </c>
      <c r="BB423" s="2">
        <v>1</v>
      </c>
      <c r="BC423" s="2">
        <v>6</v>
      </c>
      <c r="BF423" s="2">
        <v>1</v>
      </c>
      <c r="BG423" s="1">
        <v>2</v>
      </c>
      <c r="BI423" s="2">
        <v>1</v>
      </c>
      <c r="BJ423" s="2">
        <v>1</v>
      </c>
      <c r="BL423" s="2">
        <v>2</v>
      </c>
      <c r="CR423" s="2">
        <v>1</v>
      </c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</row>
    <row r="424" spans="1:165" s="2" customFormat="1" x14ac:dyDescent="0.25">
      <c r="A424" s="1" t="s">
        <v>436</v>
      </c>
      <c r="B424" s="2" t="str">
        <f t="shared" si="6"/>
        <v>Las Palmeras</v>
      </c>
      <c r="C424" s="2">
        <v>1</v>
      </c>
      <c r="D424" s="2">
        <v>2</v>
      </c>
      <c r="E424" s="2">
        <v>2</v>
      </c>
      <c r="F424" s="2">
        <v>1</v>
      </c>
      <c r="H424" s="2">
        <v>2</v>
      </c>
      <c r="I424" s="2">
        <v>2</v>
      </c>
      <c r="L424" s="2">
        <v>4</v>
      </c>
      <c r="M424" s="2">
        <v>80</v>
      </c>
      <c r="N424" s="2">
        <v>80</v>
      </c>
      <c r="O424" s="2">
        <v>1</v>
      </c>
      <c r="P424" s="2">
        <v>1</v>
      </c>
      <c r="Q424" s="2">
        <v>1</v>
      </c>
      <c r="R424" s="2">
        <v>1</v>
      </c>
      <c r="S424" s="2">
        <v>1</v>
      </c>
      <c r="W424" s="2">
        <v>1</v>
      </c>
      <c r="X424" s="2">
        <v>3</v>
      </c>
      <c r="Y424" s="2">
        <v>3</v>
      </c>
      <c r="AA424" s="2">
        <v>2</v>
      </c>
      <c r="AF424" s="2">
        <v>1</v>
      </c>
      <c r="AK424" s="2">
        <v>2</v>
      </c>
      <c r="AM424" s="2">
        <v>1</v>
      </c>
      <c r="AN424" s="2">
        <v>3</v>
      </c>
      <c r="AP424" s="2">
        <v>1</v>
      </c>
      <c r="BA424" s="2">
        <v>1</v>
      </c>
      <c r="BB424" s="2">
        <v>1</v>
      </c>
      <c r="BC424" s="2">
        <v>3</v>
      </c>
      <c r="BF424" s="2">
        <v>1</v>
      </c>
      <c r="BG424" s="1">
        <v>1</v>
      </c>
      <c r="BL424" s="2">
        <v>1</v>
      </c>
      <c r="BP424" s="2">
        <v>1</v>
      </c>
      <c r="BQ424" s="2">
        <v>1</v>
      </c>
      <c r="BY424" s="2">
        <v>1</v>
      </c>
      <c r="CA424" s="2">
        <v>1</v>
      </c>
      <c r="CG424" s="2">
        <v>1</v>
      </c>
      <c r="CO424" s="2">
        <v>1</v>
      </c>
      <c r="CS424" s="2">
        <v>1</v>
      </c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</row>
    <row r="425" spans="1:165" s="2" customFormat="1" x14ac:dyDescent="0.25">
      <c r="A425" s="1" t="s">
        <v>437</v>
      </c>
      <c r="B425" s="2" t="str">
        <f t="shared" si="6"/>
        <v>Las Palmeras</v>
      </c>
      <c r="C425" s="2">
        <v>3</v>
      </c>
      <c r="D425" s="2">
        <v>2</v>
      </c>
      <c r="E425" s="2">
        <v>1</v>
      </c>
      <c r="F425" s="2">
        <v>6</v>
      </c>
      <c r="H425" s="2">
        <v>2</v>
      </c>
      <c r="I425" s="2">
        <v>2</v>
      </c>
      <c r="L425" s="2">
        <v>3</v>
      </c>
      <c r="M425" s="2">
        <v>200</v>
      </c>
      <c r="N425" s="2">
        <v>64</v>
      </c>
      <c r="O425" s="2">
        <v>2</v>
      </c>
      <c r="P425" s="2">
        <v>1</v>
      </c>
      <c r="S425" s="2">
        <v>1</v>
      </c>
      <c r="T425" s="2">
        <v>1</v>
      </c>
      <c r="V425" s="2">
        <v>1</v>
      </c>
      <c r="W425" s="2">
        <v>1</v>
      </c>
      <c r="X425" s="2">
        <v>5</v>
      </c>
      <c r="AA425" s="2">
        <v>4</v>
      </c>
      <c r="AC425" s="2">
        <v>5</v>
      </c>
      <c r="AG425" s="2">
        <v>1</v>
      </c>
      <c r="AK425" s="2">
        <v>2</v>
      </c>
      <c r="AM425" s="2">
        <v>1</v>
      </c>
      <c r="AN425" s="2">
        <v>4</v>
      </c>
      <c r="AO425" s="2">
        <v>1</v>
      </c>
      <c r="AP425" s="2">
        <v>1</v>
      </c>
      <c r="AV425" s="2">
        <v>1</v>
      </c>
      <c r="BA425" s="2">
        <v>1</v>
      </c>
      <c r="BB425" s="2">
        <v>1</v>
      </c>
      <c r="BC425" s="2">
        <v>3</v>
      </c>
      <c r="BF425" s="2">
        <v>1</v>
      </c>
      <c r="BG425" s="1">
        <v>1</v>
      </c>
      <c r="BL425" s="2">
        <v>1</v>
      </c>
      <c r="BO425" s="2">
        <v>1</v>
      </c>
      <c r="CA425" s="2">
        <v>1</v>
      </c>
      <c r="CP425" s="2">
        <v>1</v>
      </c>
      <c r="CR425" s="2">
        <v>1</v>
      </c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</row>
    <row r="426" spans="1:165" s="2" customFormat="1" x14ac:dyDescent="0.25">
      <c r="A426" s="1" t="s">
        <v>438</v>
      </c>
      <c r="B426" s="2" t="str">
        <f t="shared" si="6"/>
        <v>Las Palmeras</v>
      </c>
      <c r="C426" s="2">
        <v>1</v>
      </c>
      <c r="D426" s="2">
        <v>2</v>
      </c>
      <c r="E426" s="2">
        <v>2</v>
      </c>
      <c r="F426" s="2">
        <v>2</v>
      </c>
      <c r="H426" s="2">
        <v>3</v>
      </c>
      <c r="I426" s="2">
        <v>2</v>
      </c>
      <c r="L426" s="2">
        <v>3</v>
      </c>
      <c r="M426" s="2">
        <v>16</v>
      </c>
      <c r="N426" s="2">
        <v>16</v>
      </c>
      <c r="O426" s="2">
        <v>1</v>
      </c>
      <c r="P426" s="2">
        <v>6</v>
      </c>
      <c r="Q426" s="2">
        <v>1</v>
      </c>
      <c r="R426" s="2">
        <v>1</v>
      </c>
      <c r="S426" s="2">
        <v>1</v>
      </c>
      <c r="U426" s="2">
        <v>1</v>
      </c>
      <c r="X426" s="2">
        <v>1</v>
      </c>
      <c r="Y426" s="2">
        <v>2</v>
      </c>
      <c r="AG426" s="2">
        <v>1</v>
      </c>
      <c r="AK426" s="2">
        <v>2</v>
      </c>
      <c r="AM426" s="2">
        <v>1</v>
      </c>
      <c r="AN426" s="2">
        <v>3</v>
      </c>
      <c r="AO426" s="2">
        <v>1</v>
      </c>
      <c r="AP426" s="2">
        <v>1</v>
      </c>
      <c r="AR426" s="2">
        <v>1</v>
      </c>
      <c r="AV426" s="2">
        <v>1</v>
      </c>
      <c r="BA426" s="2">
        <v>1</v>
      </c>
      <c r="BB426" s="2">
        <v>1</v>
      </c>
      <c r="BC426" s="2">
        <v>5</v>
      </c>
      <c r="BF426" s="2">
        <v>1</v>
      </c>
      <c r="BG426" s="1">
        <v>1</v>
      </c>
      <c r="BL426" s="2">
        <v>1</v>
      </c>
      <c r="BP426" s="2">
        <v>1</v>
      </c>
      <c r="CF426" s="2">
        <v>1</v>
      </c>
      <c r="CI426" s="2">
        <v>1</v>
      </c>
      <c r="CP426" s="2">
        <v>1</v>
      </c>
      <c r="CS426" s="2">
        <v>1</v>
      </c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</row>
    <row r="427" spans="1:165" s="2" customFormat="1" x14ac:dyDescent="0.25">
      <c r="A427" s="1" t="s">
        <v>439</v>
      </c>
      <c r="B427" s="2" t="str">
        <f t="shared" si="6"/>
        <v>Las Palmeras</v>
      </c>
      <c r="C427" s="2">
        <v>1</v>
      </c>
      <c r="D427" s="2">
        <v>2</v>
      </c>
      <c r="E427" s="2">
        <v>2</v>
      </c>
      <c r="F427" s="2">
        <v>4</v>
      </c>
      <c r="H427" s="2">
        <v>3</v>
      </c>
      <c r="I427" s="2">
        <v>1</v>
      </c>
      <c r="J427" s="2">
        <v>3</v>
      </c>
      <c r="L427" s="2">
        <v>5</v>
      </c>
      <c r="M427" s="2">
        <v>40</v>
      </c>
      <c r="N427" s="2">
        <v>40</v>
      </c>
      <c r="O427" s="2">
        <v>1</v>
      </c>
      <c r="P427" s="2">
        <v>1</v>
      </c>
      <c r="Q427" s="2">
        <v>1</v>
      </c>
      <c r="R427" s="2">
        <v>1</v>
      </c>
      <c r="T427" s="2">
        <v>1</v>
      </c>
      <c r="W427" s="2">
        <v>1</v>
      </c>
      <c r="X427" s="2">
        <v>3</v>
      </c>
      <c r="Y427" s="2">
        <v>3</v>
      </c>
      <c r="Z427" s="2">
        <v>2</v>
      </c>
      <c r="AA427" s="2">
        <v>1</v>
      </c>
      <c r="AC427" s="2">
        <v>2</v>
      </c>
      <c r="AF427" s="2">
        <v>1</v>
      </c>
      <c r="AK427" s="2">
        <v>2</v>
      </c>
      <c r="AM427" s="2">
        <v>1</v>
      </c>
      <c r="AN427" s="2">
        <v>3</v>
      </c>
      <c r="AP427" s="2">
        <v>1</v>
      </c>
      <c r="AV427" s="2">
        <v>1</v>
      </c>
      <c r="BA427" s="2">
        <v>1</v>
      </c>
      <c r="BB427" s="2">
        <v>1</v>
      </c>
      <c r="BC427" s="2">
        <v>4</v>
      </c>
      <c r="BF427" s="2">
        <v>1</v>
      </c>
      <c r="BG427" s="1">
        <v>1</v>
      </c>
      <c r="BL427" s="2">
        <v>1</v>
      </c>
      <c r="BP427" s="2">
        <v>1</v>
      </c>
      <c r="BQ427" s="2">
        <v>1</v>
      </c>
      <c r="BV427" s="2">
        <v>1</v>
      </c>
      <c r="BY427" s="2">
        <v>1</v>
      </c>
      <c r="CA427" s="2">
        <v>1</v>
      </c>
      <c r="CG427" s="2">
        <v>1</v>
      </c>
      <c r="CO427" s="2">
        <v>1</v>
      </c>
      <c r="CS427" s="2">
        <v>1</v>
      </c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</row>
    <row r="428" spans="1:165" s="2" customFormat="1" x14ac:dyDescent="0.25">
      <c r="A428" s="1" t="s">
        <v>440</v>
      </c>
      <c r="B428" s="2" t="str">
        <f t="shared" si="6"/>
        <v>Las Palmeras</v>
      </c>
      <c r="C428" s="2">
        <v>1</v>
      </c>
      <c r="D428" s="2">
        <v>2</v>
      </c>
      <c r="E428" s="2">
        <v>2</v>
      </c>
      <c r="F428" s="2">
        <v>1</v>
      </c>
      <c r="H428" s="2">
        <v>1</v>
      </c>
      <c r="I428" s="2">
        <v>2</v>
      </c>
      <c r="L428" s="2">
        <v>3</v>
      </c>
      <c r="M428" s="2">
        <v>150</v>
      </c>
      <c r="N428" s="2">
        <v>100</v>
      </c>
      <c r="O428" s="2">
        <v>1</v>
      </c>
      <c r="P428" s="2">
        <v>1</v>
      </c>
      <c r="Q428" s="2">
        <v>1</v>
      </c>
      <c r="R428" s="2">
        <v>1</v>
      </c>
      <c r="S428" s="2">
        <v>1</v>
      </c>
      <c r="T428" s="2">
        <v>1</v>
      </c>
      <c r="V428" s="2">
        <v>1</v>
      </c>
      <c r="X428" s="2">
        <v>5</v>
      </c>
      <c r="AA428" s="2">
        <v>5</v>
      </c>
      <c r="AC428" s="2">
        <v>5</v>
      </c>
      <c r="AF428" s="2">
        <v>1</v>
      </c>
      <c r="AK428" s="2">
        <v>2</v>
      </c>
      <c r="AM428" s="2">
        <v>1</v>
      </c>
      <c r="AN428" s="2">
        <v>1</v>
      </c>
      <c r="AP428" s="2">
        <v>1</v>
      </c>
      <c r="AR428" s="2">
        <v>1</v>
      </c>
      <c r="AV428" s="2">
        <v>1</v>
      </c>
      <c r="AX428" s="2">
        <v>1</v>
      </c>
      <c r="BA428" s="2">
        <v>1</v>
      </c>
      <c r="BB428" s="2">
        <v>1</v>
      </c>
      <c r="BC428" s="2">
        <v>4</v>
      </c>
      <c r="BF428" s="2">
        <v>1</v>
      </c>
      <c r="BG428" s="1">
        <v>1</v>
      </c>
      <c r="BL428" s="2">
        <v>1</v>
      </c>
      <c r="BM428" s="2">
        <v>1</v>
      </c>
      <c r="BO428" s="2">
        <v>1</v>
      </c>
      <c r="BQ428" s="2">
        <v>1</v>
      </c>
      <c r="BS428" s="2">
        <v>1</v>
      </c>
      <c r="BV428" s="2">
        <v>1</v>
      </c>
      <c r="BZ428" s="2">
        <v>1</v>
      </c>
      <c r="CA428" s="2">
        <v>1</v>
      </c>
      <c r="CP428" s="2">
        <v>1</v>
      </c>
      <c r="CS428" s="2">
        <v>1</v>
      </c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</row>
    <row r="429" spans="1:165" s="2" customFormat="1" x14ac:dyDescent="0.25">
      <c r="A429" s="1" t="s">
        <v>441</v>
      </c>
      <c r="B429" s="2" t="str">
        <f t="shared" si="6"/>
        <v>Las Palmeras</v>
      </c>
      <c r="C429" s="2">
        <v>1</v>
      </c>
      <c r="D429" s="2">
        <v>2</v>
      </c>
      <c r="E429" s="2">
        <v>1</v>
      </c>
      <c r="F429" s="2">
        <v>3</v>
      </c>
      <c r="H429" s="2">
        <v>4</v>
      </c>
      <c r="I429" s="2">
        <v>1</v>
      </c>
      <c r="J429" s="2">
        <v>2</v>
      </c>
      <c r="L429" s="2">
        <v>6</v>
      </c>
      <c r="M429" s="2">
        <v>50</v>
      </c>
      <c r="N429" s="2">
        <v>50</v>
      </c>
      <c r="O429" s="2">
        <v>1</v>
      </c>
      <c r="P429" s="2">
        <v>1</v>
      </c>
      <c r="Q429" s="2">
        <v>1</v>
      </c>
      <c r="R429" s="2">
        <v>1</v>
      </c>
      <c r="T429" s="2">
        <v>1</v>
      </c>
      <c r="V429" s="2">
        <v>1</v>
      </c>
      <c r="W429" s="2">
        <v>1</v>
      </c>
      <c r="X429" s="2">
        <v>3</v>
      </c>
      <c r="Y429" s="2">
        <v>2</v>
      </c>
      <c r="Z429" s="2">
        <v>1</v>
      </c>
      <c r="AG429" s="2">
        <v>1</v>
      </c>
      <c r="AK429" s="2">
        <v>2</v>
      </c>
      <c r="AM429" s="2">
        <v>1</v>
      </c>
      <c r="AN429" s="2">
        <v>3</v>
      </c>
      <c r="AP429" s="2">
        <v>1</v>
      </c>
      <c r="AR429" s="2">
        <v>1</v>
      </c>
      <c r="AV429" s="2">
        <v>1</v>
      </c>
      <c r="BA429" s="2">
        <v>1</v>
      </c>
      <c r="BB429" s="2">
        <v>1</v>
      </c>
      <c r="BC429" s="2">
        <v>2</v>
      </c>
      <c r="BF429" s="2">
        <v>1</v>
      </c>
      <c r="BG429" s="1">
        <v>2</v>
      </c>
      <c r="BH429" s="2">
        <v>1</v>
      </c>
      <c r="BJ429" s="2">
        <v>1</v>
      </c>
      <c r="BL429" s="2">
        <v>1</v>
      </c>
      <c r="BN429" s="2">
        <v>1</v>
      </c>
      <c r="BO429" s="2">
        <v>1</v>
      </c>
      <c r="BQ429" s="2">
        <v>1</v>
      </c>
      <c r="BY429" s="2">
        <v>1</v>
      </c>
      <c r="CA429" s="2">
        <v>1</v>
      </c>
      <c r="CI429" s="2">
        <v>1</v>
      </c>
      <c r="CP429" s="2">
        <v>1</v>
      </c>
      <c r="CS429" s="2">
        <v>1</v>
      </c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</row>
    <row r="430" spans="1:165" s="2" customFormat="1" x14ac:dyDescent="0.25">
      <c r="A430" s="1" t="s">
        <v>442</v>
      </c>
      <c r="B430" s="2" t="str">
        <f t="shared" si="6"/>
        <v>Las Palmeras</v>
      </c>
      <c r="C430" s="2">
        <v>1</v>
      </c>
      <c r="D430" s="2">
        <v>2</v>
      </c>
      <c r="E430" s="2">
        <v>2</v>
      </c>
      <c r="F430" s="2">
        <v>3</v>
      </c>
      <c r="H430" s="2">
        <v>3</v>
      </c>
      <c r="I430" s="2">
        <v>1</v>
      </c>
      <c r="J430" s="2">
        <v>2</v>
      </c>
      <c r="L430" s="2">
        <v>3</v>
      </c>
      <c r="M430" s="2">
        <v>72</v>
      </c>
      <c r="N430" s="2">
        <v>72</v>
      </c>
      <c r="O430" s="2">
        <v>1</v>
      </c>
      <c r="P430" s="2">
        <v>3</v>
      </c>
      <c r="Q430" s="2">
        <v>1</v>
      </c>
      <c r="R430" s="2">
        <v>1</v>
      </c>
      <c r="S430" s="2">
        <v>1</v>
      </c>
      <c r="V430" s="2">
        <v>1</v>
      </c>
      <c r="W430" s="2">
        <v>1</v>
      </c>
      <c r="X430" s="2">
        <v>2</v>
      </c>
      <c r="AA430" s="2">
        <v>3</v>
      </c>
      <c r="AC430" s="2">
        <v>3</v>
      </c>
      <c r="AG430" s="2">
        <v>1</v>
      </c>
      <c r="AJ430" s="2">
        <v>1</v>
      </c>
      <c r="AK430" s="2">
        <v>2</v>
      </c>
      <c r="AM430" s="2">
        <v>1</v>
      </c>
      <c r="AN430" s="2">
        <v>3</v>
      </c>
      <c r="AP430" s="2">
        <v>1</v>
      </c>
      <c r="AR430" s="2">
        <v>1</v>
      </c>
      <c r="AV430" s="2">
        <v>1</v>
      </c>
      <c r="AX430" s="2">
        <v>1</v>
      </c>
      <c r="BA430" s="2">
        <v>1</v>
      </c>
      <c r="BB430" s="2">
        <v>1</v>
      </c>
      <c r="BC430" s="2">
        <v>5</v>
      </c>
      <c r="BF430" s="2">
        <v>1</v>
      </c>
      <c r="BG430" s="1">
        <v>1</v>
      </c>
      <c r="BL430" s="2">
        <v>2</v>
      </c>
      <c r="CS430" s="2">
        <v>1</v>
      </c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</row>
    <row r="431" spans="1:165" s="2" customFormat="1" x14ac:dyDescent="0.25">
      <c r="A431" s="1" t="s">
        <v>443</v>
      </c>
      <c r="B431" s="2" t="str">
        <f t="shared" si="6"/>
        <v>Las Palmeras</v>
      </c>
      <c r="C431" s="2">
        <v>1</v>
      </c>
      <c r="D431" s="2">
        <v>2</v>
      </c>
      <c r="E431" s="2">
        <v>1</v>
      </c>
      <c r="F431" s="2">
        <v>6</v>
      </c>
      <c r="H431" s="2">
        <v>3</v>
      </c>
      <c r="I431" s="2">
        <v>2</v>
      </c>
      <c r="L431" s="2">
        <v>2</v>
      </c>
      <c r="M431" s="2">
        <v>200</v>
      </c>
      <c r="N431" s="2">
        <v>100</v>
      </c>
      <c r="O431" s="2">
        <v>2</v>
      </c>
      <c r="P431" s="2">
        <v>2</v>
      </c>
      <c r="Q431" s="2">
        <v>1</v>
      </c>
      <c r="R431" s="2">
        <v>1</v>
      </c>
      <c r="S431" s="2">
        <v>1</v>
      </c>
      <c r="T431" s="2">
        <v>1</v>
      </c>
      <c r="U431" s="2">
        <v>1</v>
      </c>
      <c r="V431" s="2">
        <v>1</v>
      </c>
      <c r="W431" s="2">
        <v>1</v>
      </c>
      <c r="X431" s="2">
        <v>4</v>
      </c>
      <c r="AA431" s="2">
        <v>4</v>
      </c>
      <c r="AC431" s="2">
        <v>5</v>
      </c>
      <c r="AG431" s="2">
        <v>1</v>
      </c>
      <c r="AK431" s="2">
        <v>2</v>
      </c>
      <c r="AM431" s="2">
        <v>1</v>
      </c>
      <c r="AN431" s="2">
        <v>1</v>
      </c>
      <c r="AP431" s="2">
        <v>1</v>
      </c>
      <c r="AR431" s="2">
        <v>1</v>
      </c>
      <c r="AS431" s="2">
        <v>1</v>
      </c>
      <c r="AV431" s="2">
        <v>1</v>
      </c>
      <c r="AX431" s="2">
        <v>1</v>
      </c>
      <c r="AZ431" s="2">
        <v>2</v>
      </c>
      <c r="BA431" s="2">
        <v>1</v>
      </c>
      <c r="BB431" s="2">
        <v>1</v>
      </c>
      <c r="BC431" s="2">
        <v>3</v>
      </c>
      <c r="BF431" s="2">
        <v>1</v>
      </c>
      <c r="BG431" s="1">
        <v>2</v>
      </c>
      <c r="BH431" s="2">
        <v>1</v>
      </c>
      <c r="BL431" s="2">
        <v>1</v>
      </c>
      <c r="BO431" s="2">
        <v>1</v>
      </c>
      <c r="CC431" s="2">
        <v>1</v>
      </c>
      <c r="CP431" s="2">
        <v>1</v>
      </c>
      <c r="CR431" s="2">
        <v>1</v>
      </c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</row>
    <row r="432" spans="1:165" s="2" customFormat="1" x14ac:dyDescent="0.25">
      <c r="A432" s="1" t="s">
        <v>444</v>
      </c>
      <c r="B432" s="2" t="str">
        <f t="shared" si="6"/>
        <v>Las Palmeras</v>
      </c>
      <c r="C432" s="2">
        <v>1</v>
      </c>
      <c r="D432" s="2">
        <v>2</v>
      </c>
      <c r="E432" s="2">
        <v>2</v>
      </c>
      <c r="F432" s="2">
        <v>6</v>
      </c>
      <c r="H432" s="2">
        <v>2</v>
      </c>
      <c r="I432" s="2">
        <v>2</v>
      </c>
      <c r="L432" s="2">
        <v>4</v>
      </c>
      <c r="M432" s="2">
        <v>400</v>
      </c>
      <c r="N432" s="2">
        <v>54</v>
      </c>
      <c r="O432" s="2">
        <v>1</v>
      </c>
      <c r="P432" s="2">
        <v>3</v>
      </c>
      <c r="Q432" s="2">
        <v>1</v>
      </c>
      <c r="R432" s="2">
        <v>1</v>
      </c>
      <c r="S432" s="2">
        <v>1</v>
      </c>
      <c r="T432" s="2">
        <v>1</v>
      </c>
      <c r="V432" s="2">
        <v>1</v>
      </c>
      <c r="W432" s="2">
        <v>1</v>
      </c>
      <c r="X432" s="2">
        <v>5</v>
      </c>
      <c r="AA432" s="2">
        <v>3</v>
      </c>
      <c r="AC432" s="2">
        <v>4</v>
      </c>
      <c r="AD432" s="2">
        <v>4</v>
      </c>
      <c r="AG432" s="2">
        <v>1</v>
      </c>
      <c r="AK432" s="2">
        <v>2</v>
      </c>
      <c r="AM432" s="2">
        <v>1</v>
      </c>
      <c r="AN432" s="2">
        <v>3</v>
      </c>
      <c r="AO432" s="2">
        <v>1</v>
      </c>
      <c r="AP432" s="2">
        <v>1</v>
      </c>
      <c r="AR432" s="2">
        <v>1</v>
      </c>
      <c r="AV432" s="2">
        <v>1</v>
      </c>
      <c r="BA432" s="2">
        <v>1</v>
      </c>
      <c r="BB432" s="2">
        <v>1</v>
      </c>
      <c r="BC432" s="2">
        <v>13</v>
      </c>
      <c r="BF432" s="2">
        <v>1</v>
      </c>
      <c r="BG432" s="1">
        <v>1</v>
      </c>
      <c r="BL432" s="2">
        <v>1</v>
      </c>
      <c r="BO432" s="2">
        <v>1</v>
      </c>
      <c r="CB432" s="2">
        <v>1</v>
      </c>
      <c r="CO432" s="2">
        <v>1</v>
      </c>
      <c r="CR432" s="2">
        <v>1</v>
      </c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</row>
    <row r="433" spans="1:165" s="2" customFormat="1" x14ac:dyDescent="0.25">
      <c r="A433" s="1" t="s">
        <v>445</v>
      </c>
      <c r="B433" s="2" t="str">
        <f t="shared" ref="B433:B496" si="7">IF(MID(A433,5,2)="01","Barrio Nuevo",IF(MID(A433,5,2)="02","San Jose",IF(MID(A433,5,2)="03","La Ciudadela",IF(MID(A433,5,2)="04","San Salvador",IF(MID(A433,5,2)="05","Los Almendros",IF(MID(A433,5,2)="06","Caracol",IF(MID(A433,5,2)="07","Virgen del Carmen",IF(MID(A433,5,2)="08","Nueva Granada",IF(MID(A433,5,2)="09","Las Palmeras",IF(MID(A433,5,2)="10","La Boca",IF(MID(A433,5,2)="11","La Aduana",IF(MID(A433,5,2)="12","La Compuerta",IF(MID(A433,5,2)="13","Maria Teresa",IF(MID(A433,5,2)="14","San Marcos"))))))))))))))</f>
        <v>Las Palmeras</v>
      </c>
      <c r="C433" s="2">
        <v>3</v>
      </c>
      <c r="D433" s="2">
        <v>2</v>
      </c>
      <c r="E433" s="2">
        <v>1</v>
      </c>
      <c r="F433" s="2">
        <v>3</v>
      </c>
      <c r="H433" s="2">
        <v>2</v>
      </c>
      <c r="I433" s="2">
        <v>1</v>
      </c>
      <c r="J433" s="2">
        <v>2</v>
      </c>
      <c r="L433" s="2">
        <v>2</v>
      </c>
      <c r="M433" s="2">
        <v>500</v>
      </c>
      <c r="N433" s="2">
        <v>150</v>
      </c>
      <c r="O433" s="2">
        <v>1</v>
      </c>
      <c r="P433" s="2">
        <v>3</v>
      </c>
      <c r="Q433" s="2">
        <v>1</v>
      </c>
      <c r="R433" s="2">
        <v>1</v>
      </c>
      <c r="S433" s="2">
        <v>1</v>
      </c>
      <c r="T433" s="2">
        <v>1</v>
      </c>
      <c r="V433" s="2">
        <v>1</v>
      </c>
      <c r="X433" s="2">
        <v>5</v>
      </c>
      <c r="AA433" s="2">
        <v>5</v>
      </c>
      <c r="AC433" s="2">
        <v>5</v>
      </c>
      <c r="AE433" s="2">
        <v>5</v>
      </c>
      <c r="AG433" s="2">
        <v>1</v>
      </c>
      <c r="AK433" s="2">
        <v>2</v>
      </c>
      <c r="AM433" s="2">
        <v>1</v>
      </c>
      <c r="AN433" s="2">
        <v>1</v>
      </c>
      <c r="AO433" s="2">
        <v>1</v>
      </c>
      <c r="AP433" s="2">
        <v>1</v>
      </c>
      <c r="AR433" s="2">
        <v>1</v>
      </c>
      <c r="AT433" s="2">
        <v>1</v>
      </c>
      <c r="AV433" s="2">
        <v>2</v>
      </c>
      <c r="AW433" s="2">
        <v>1</v>
      </c>
      <c r="AX433" s="2">
        <v>1</v>
      </c>
      <c r="BA433" s="2">
        <v>1</v>
      </c>
      <c r="BB433" s="2">
        <v>1</v>
      </c>
      <c r="BC433" s="2">
        <v>5</v>
      </c>
      <c r="BF433" s="2">
        <v>1</v>
      </c>
      <c r="BG433" s="1">
        <v>1</v>
      </c>
      <c r="BL433" s="2">
        <v>1</v>
      </c>
      <c r="BM433" s="2">
        <v>1</v>
      </c>
      <c r="BQ433" s="2">
        <v>1</v>
      </c>
      <c r="BS433" s="2">
        <v>1</v>
      </c>
      <c r="BV433" s="2">
        <v>1</v>
      </c>
      <c r="CA433" s="2">
        <v>1</v>
      </c>
      <c r="CF433" s="2">
        <v>1</v>
      </c>
      <c r="CG433" s="2">
        <v>1</v>
      </c>
      <c r="CI433" s="2">
        <v>1</v>
      </c>
      <c r="CP433" s="2">
        <v>1</v>
      </c>
      <c r="CS433" s="2">
        <v>1</v>
      </c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</row>
    <row r="434" spans="1:165" s="2" customFormat="1" x14ac:dyDescent="0.25">
      <c r="A434" s="1" t="s">
        <v>446</v>
      </c>
      <c r="B434" s="2" t="str">
        <f t="shared" si="7"/>
        <v>Las Palmeras</v>
      </c>
      <c r="C434" s="2">
        <v>1</v>
      </c>
      <c r="D434" s="2">
        <v>2</v>
      </c>
      <c r="E434" s="2">
        <v>2</v>
      </c>
      <c r="F434" s="2">
        <v>3</v>
      </c>
      <c r="H434" s="2">
        <v>2</v>
      </c>
      <c r="I434" s="2">
        <v>2</v>
      </c>
      <c r="L434" s="2">
        <v>3</v>
      </c>
      <c r="M434" s="2">
        <v>676</v>
      </c>
      <c r="N434" s="2">
        <v>96</v>
      </c>
      <c r="O434" s="2">
        <v>1</v>
      </c>
      <c r="P434" s="2">
        <v>3</v>
      </c>
      <c r="Q434" s="2">
        <v>1</v>
      </c>
      <c r="R434" s="2">
        <v>1</v>
      </c>
      <c r="S434" s="2">
        <v>1</v>
      </c>
      <c r="T434" s="2">
        <v>1</v>
      </c>
      <c r="V434" s="2">
        <v>1</v>
      </c>
      <c r="W434" s="2">
        <v>1</v>
      </c>
      <c r="X434" s="2">
        <v>5</v>
      </c>
      <c r="AA434" s="2">
        <v>5</v>
      </c>
      <c r="AC434" s="2">
        <v>5</v>
      </c>
      <c r="AD434" s="2">
        <v>5</v>
      </c>
      <c r="AG434" s="2">
        <v>1</v>
      </c>
      <c r="AK434" s="2">
        <v>2</v>
      </c>
      <c r="AM434" s="2">
        <v>1</v>
      </c>
      <c r="AN434" s="2">
        <v>3</v>
      </c>
      <c r="AO434" s="2">
        <v>1</v>
      </c>
      <c r="AP434" s="2">
        <v>1</v>
      </c>
      <c r="AR434" s="2">
        <v>1</v>
      </c>
      <c r="AV434" s="2">
        <v>1</v>
      </c>
      <c r="AX434" s="2">
        <v>1</v>
      </c>
      <c r="AZ434" s="2">
        <v>1</v>
      </c>
      <c r="BA434" s="2">
        <v>4</v>
      </c>
      <c r="BB434" s="2">
        <v>1</v>
      </c>
      <c r="BC434" s="2">
        <v>6</v>
      </c>
      <c r="BF434" s="2">
        <v>1</v>
      </c>
      <c r="BG434" s="1">
        <v>1</v>
      </c>
      <c r="BL434" s="2">
        <v>2</v>
      </c>
      <c r="CS434" s="2">
        <v>1</v>
      </c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</row>
    <row r="435" spans="1:165" s="2" customFormat="1" x14ac:dyDescent="0.25">
      <c r="A435" s="1" t="s">
        <v>447</v>
      </c>
      <c r="B435" s="2" t="str">
        <f t="shared" si="7"/>
        <v>Las Palmeras</v>
      </c>
      <c r="C435" s="2">
        <v>3</v>
      </c>
      <c r="D435" s="2">
        <v>2</v>
      </c>
      <c r="E435" s="2">
        <v>1</v>
      </c>
      <c r="F435" s="2">
        <v>3</v>
      </c>
      <c r="H435" s="2">
        <v>1</v>
      </c>
      <c r="I435" s="2">
        <v>2</v>
      </c>
      <c r="L435" s="2">
        <v>2</v>
      </c>
      <c r="M435" s="2">
        <v>200</v>
      </c>
      <c r="N435" s="2">
        <v>50</v>
      </c>
      <c r="O435" s="2">
        <v>1</v>
      </c>
      <c r="P435" s="2">
        <v>1</v>
      </c>
      <c r="Q435" s="2">
        <v>1</v>
      </c>
      <c r="R435" s="2">
        <v>1</v>
      </c>
      <c r="S435" s="2">
        <v>1</v>
      </c>
      <c r="T435" s="2">
        <v>1</v>
      </c>
      <c r="V435" s="2">
        <v>1</v>
      </c>
      <c r="W435" s="2">
        <v>1</v>
      </c>
      <c r="AA435" s="2">
        <v>5</v>
      </c>
      <c r="AG435" s="2">
        <v>1</v>
      </c>
      <c r="AK435" s="2">
        <v>2</v>
      </c>
      <c r="AN435" s="2">
        <v>3</v>
      </c>
      <c r="AO435" s="2">
        <v>1</v>
      </c>
      <c r="AP435" s="2">
        <v>1</v>
      </c>
      <c r="AT435" s="2">
        <v>1</v>
      </c>
      <c r="AX435" s="2">
        <v>1</v>
      </c>
      <c r="BB435" s="2">
        <v>1</v>
      </c>
      <c r="BC435" s="2">
        <v>4</v>
      </c>
      <c r="BF435" s="2">
        <v>1</v>
      </c>
      <c r="BG435" s="1">
        <v>1</v>
      </c>
      <c r="BL435" s="2">
        <v>2</v>
      </c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</row>
    <row r="436" spans="1:165" s="2" customFormat="1" x14ac:dyDescent="0.25">
      <c r="A436" s="1" t="s">
        <v>448</v>
      </c>
      <c r="B436" s="2" t="str">
        <f t="shared" si="7"/>
        <v>Las Palmeras</v>
      </c>
      <c r="C436" s="2">
        <v>3</v>
      </c>
      <c r="D436" s="2">
        <v>2</v>
      </c>
      <c r="E436" s="2">
        <v>1</v>
      </c>
      <c r="F436" s="2">
        <v>6</v>
      </c>
      <c r="H436" s="2">
        <v>2</v>
      </c>
      <c r="I436" s="2">
        <v>1</v>
      </c>
      <c r="J436" s="2">
        <v>2</v>
      </c>
      <c r="L436" s="2">
        <v>3</v>
      </c>
      <c r="M436" s="2">
        <v>100</v>
      </c>
      <c r="N436" s="2">
        <v>80</v>
      </c>
      <c r="O436" s="2">
        <v>1</v>
      </c>
      <c r="P436" s="2">
        <v>1</v>
      </c>
      <c r="Q436" s="2">
        <v>1</v>
      </c>
      <c r="R436" s="2">
        <v>1</v>
      </c>
      <c r="S436" s="2">
        <v>1</v>
      </c>
      <c r="T436" s="2">
        <v>1</v>
      </c>
      <c r="W436" s="2">
        <v>1</v>
      </c>
      <c r="X436" s="2">
        <v>5</v>
      </c>
      <c r="AA436" s="2">
        <v>5</v>
      </c>
      <c r="AC436" s="2">
        <v>3</v>
      </c>
      <c r="AD436" s="2">
        <v>4</v>
      </c>
      <c r="AG436" s="2">
        <v>1</v>
      </c>
      <c r="AK436" s="2">
        <v>2</v>
      </c>
      <c r="AM436" s="2">
        <v>1</v>
      </c>
      <c r="AN436" s="2">
        <v>1</v>
      </c>
      <c r="AP436" s="2">
        <v>1</v>
      </c>
      <c r="AR436" s="2">
        <v>1</v>
      </c>
      <c r="AV436" s="2">
        <v>1</v>
      </c>
      <c r="AX436" s="2">
        <v>1</v>
      </c>
      <c r="AY436" s="2">
        <v>1</v>
      </c>
      <c r="BA436" s="2">
        <v>2</v>
      </c>
      <c r="BB436" s="2">
        <v>1</v>
      </c>
      <c r="BC436" s="2">
        <v>2</v>
      </c>
      <c r="BF436" s="2">
        <v>1</v>
      </c>
      <c r="BG436" s="1">
        <v>1</v>
      </c>
      <c r="BL436" s="2">
        <v>2</v>
      </c>
      <c r="BQ436" s="2">
        <v>1</v>
      </c>
      <c r="CS436" s="2">
        <v>1</v>
      </c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</row>
    <row r="437" spans="1:165" s="2" customFormat="1" x14ac:dyDescent="0.25">
      <c r="A437" s="1" t="s">
        <v>449</v>
      </c>
      <c r="B437" s="2" t="str">
        <f t="shared" si="7"/>
        <v>Las Palmeras</v>
      </c>
      <c r="C437" s="2">
        <v>4</v>
      </c>
      <c r="D437" s="2">
        <v>2</v>
      </c>
      <c r="E437" s="2">
        <v>4</v>
      </c>
      <c r="F437" s="2">
        <v>6</v>
      </c>
      <c r="H437" s="2">
        <v>3</v>
      </c>
      <c r="I437" s="2">
        <v>1</v>
      </c>
      <c r="J437" s="2">
        <v>2</v>
      </c>
      <c r="L437" s="2">
        <v>3</v>
      </c>
      <c r="M437" s="2">
        <v>100</v>
      </c>
      <c r="N437" s="2">
        <v>80</v>
      </c>
      <c r="O437" s="2">
        <v>2</v>
      </c>
      <c r="P437" s="2">
        <v>2</v>
      </c>
      <c r="Q437" s="2">
        <v>1</v>
      </c>
      <c r="R437" s="2">
        <v>1</v>
      </c>
      <c r="S437" s="2">
        <v>1</v>
      </c>
      <c r="T437" s="2">
        <v>1</v>
      </c>
      <c r="V437" s="2">
        <v>1</v>
      </c>
      <c r="W437" s="2">
        <v>1</v>
      </c>
      <c r="X437" s="2">
        <v>5</v>
      </c>
      <c r="AA437" s="2">
        <v>5</v>
      </c>
      <c r="AC437" s="2">
        <v>3</v>
      </c>
      <c r="AG437" s="2">
        <v>1</v>
      </c>
      <c r="AK437" s="2">
        <v>2</v>
      </c>
      <c r="AM437" s="2">
        <v>1</v>
      </c>
      <c r="AN437" s="2">
        <v>1</v>
      </c>
      <c r="AP437" s="2">
        <v>1</v>
      </c>
      <c r="AR437" s="2">
        <v>1</v>
      </c>
      <c r="AV437" s="2">
        <v>1</v>
      </c>
      <c r="BA437" s="2">
        <v>1</v>
      </c>
      <c r="BB437" s="2">
        <v>1</v>
      </c>
      <c r="BC437" s="2">
        <v>6</v>
      </c>
      <c r="BF437" s="2">
        <v>1</v>
      </c>
      <c r="BG437" s="1">
        <v>1</v>
      </c>
      <c r="BL437" s="2">
        <v>1</v>
      </c>
      <c r="BM437" s="2">
        <v>1</v>
      </c>
      <c r="BQ437" s="2">
        <v>1</v>
      </c>
      <c r="CP437" s="2">
        <v>1</v>
      </c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</row>
    <row r="438" spans="1:165" s="2" customFormat="1" x14ac:dyDescent="0.25">
      <c r="A438" s="1" t="s">
        <v>450</v>
      </c>
      <c r="B438" s="2" t="str">
        <f t="shared" si="7"/>
        <v>Las Palmeras</v>
      </c>
      <c r="C438" s="2">
        <v>1</v>
      </c>
      <c r="D438" s="2">
        <v>2</v>
      </c>
      <c r="E438" s="2">
        <v>1</v>
      </c>
      <c r="F438" s="2">
        <v>4</v>
      </c>
      <c r="H438" s="2">
        <v>4</v>
      </c>
      <c r="I438" s="2">
        <v>2</v>
      </c>
      <c r="L438" s="2">
        <v>4</v>
      </c>
      <c r="M438" s="2">
        <v>300</v>
      </c>
      <c r="N438" s="2">
        <v>30</v>
      </c>
      <c r="O438" s="2">
        <v>1</v>
      </c>
      <c r="P438" s="2">
        <v>2</v>
      </c>
      <c r="Q438" s="2">
        <v>1</v>
      </c>
      <c r="R438" s="2">
        <v>1</v>
      </c>
      <c r="S438" s="2">
        <v>1</v>
      </c>
      <c r="U438" s="2">
        <v>1</v>
      </c>
      <c r="W438" s="2">
        <v>1</v>
      </c>
      <c r="X438" s="2">
        <v>5</v>
      </c>
      <c r="AA438" s="2">
        <v>5</v>
      </c>
      <c r="AC438" s="2">
        <v>5</v>
      </c>
      <c r="AD438" s="2">
        <v>2</v>
      </c>
      <c r="AG438" s="2">
        <v>1</v>
      </c>
      <c r="AK438" s="2">
        <v>2</v>
      </c>
      <c r="AM438" s="2">
        <v>1</v>
      </c>
      <c r="AN438" s="2">
        <v>4</v>
      </c>
      <c r="AO438" s="2">
        <v>1</v>
      </c>
      <c r="AP438" s="2">
        <v>1</v>
      </c>
      <c r="AR438" s="2">
        <v>1</v>
      </c>
      <c r="AV438" s="2">
        <v>1</v>
      </c>
      <c r="AX438" s="2">
        <v>1</v>
      </c>
      <c r="BA438" s="2">
        <v>2</v>
      </c>
      <c r="BB438" s="2">
        <v>1</v>
      </c>
      <c r="BC438" s="2">
        <v>5</v>
      </c>
      <c r="BF438" s="2">
        <v>1</v>
      </c>
      <c r="BG438" s="1">
        <v>1</v>
      </c>
      <c r="BL438" s="2">
        <v>1</v>
      </c>
      <c r="BM438" s="2">
        <v>1</v>
      </c>
      <c r="BT438" s="2">
        <v>1</v>
      </c>
      <c r="CO438" s="2">
        <v>1</v>
      </c>
      <c r="CS438" s="2">
        <v>1</v>
      </c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</row>
    <row r="439" spans="1:165" s="2" customFormat="1" x14ac:dyDescent="0.25">
      <c r="A439" s="1" t="s">
        <v>451</v>
      </c>
      <c r="B439" s="2" t="str">
        <f t="shared" si="7"/>
        <v>Las Palmeras</v>
      </c>
      <c r="C439" s="2">
        <v>1</v>
      </c>
      <c r="D439" s="2">
        <v>2</v>
      </c>
      <c r="E439" s="2">
        <v>3</v>
      </c>
      <c r="F439" s="2">
        <v>3</v>
      </c>
      <c r="H439" s="2">
        <v>2</v>
      </c>
      <c r="I439" s="2">
        <v>1</v>
      </c>
      <c r="J439" s="2">
        <v>5</v>
      </c>
      <c r="K439" s="2" t="s">
        <v>452</v>
      </c>
      <c r="L439" s="2">
        <v>2</v>
      </c>
      <c r="M439" s="2">
        <v>30</v>
      </c>
      <c r="N439" s="2">
        <v>40</v>
      </c>
      <c r="O439" s="2">
        <v>1</v>
      </c>
      <c r="P439" s="2">
        <v>3</v>
      </c>
      <c r="Q439" s="2">
        <v>1</v>
      </c>
      <c r="R439" s="2">
        <v>1</v>
      </c>
      <c r="S439" s="2">
        <v>1</v>
      </c>
      <c r="W439" s="2">
        <v>1</v>
      </c>
      <c r="X439" s="2">
        <v>3</v>
      </c>
      <c r="AA439" s="2">
        <v>3</v>
      </c>
      <c r="AG439" s="2">
        <v>1</v>
      </c>
      <c r="AI439" s="2">
        <v>1</v>
      </c>
      <c r="AK439" s="2">
        <v>2</v>
      </c>
      <c r="AM439" s="2">
        <v>1</v>
      </c>
      <c r="AN439" s="2">
        <v>2</v>
      </c>
      <c r="AP439" s="2">
        <v>1</v>
      </c>
      <c r="AR439" s="2">
        <v>1</v>
      </c>
      <c r="AV439" s="2">
        <v>1</v>
      </c>
      <c r="AX439" s="2">
        <v>1</v>
      </c>
      <c r="BB439" s="2">
        <v>1</v>
      </c>
      <c r="BC439" s="2">
        <v>4</v>
      </c>
      <c r="BF439" s="2">
        <v>1</v>
      </c>
      <c r="BG439" s="1">
        <v>1</v>
      </c>
      <c r="BL439" s="2">
        <v>2</v>
      </c>
      <c r="CO439" s="2">
        <v>1</v>
      </c>
      <c r="CS439" s="2">
        <v>1</v>
      </c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</row>
    <row r="440" spans="1:165" s="2" customFormat="1" x14ac:dyDescent="0.25">
      <c r="A440" s="1" t="s">
        <v>453</v>
      </c>
      <c r="B440" s="2" t="str">
        <f t="shared" si="7"/>
        <v>Las Palmeras</v>
      </c>
      <c r="C440" s="2">
        <v>4</v>
      </c>
      <c r="D440" s="2">
        <v>2</v>
      </c>
      <c r="E440" s="2">
        <v>1</v>
      </c>
      <c r="F440" s="2">
        <v>3</v>
      </c>
      <c r="H440" s="2">
        <v>4</v>
      </c>
      <c r="I440" s="2">
        <v>1</v>
      </c>
      <c r="J440" s="2">
        <v>2</v>
      </c>
      <c r="L440" s="2">
        <v>3</v>
      </c>
      <c r="M440" s="2">
        <v>1200</v>
      </c>
      <c r="N440" s="2">
        <v>42</v>
      </c>
      <c r="O440" s="2">
        <v>1</v>
      </c>
      <c r="P440" s="2">
        <v>2</v>
      </c>
      <c r="Q440" s="2">
        <v>1</v>
      </c>
      <c r="R440" s="2">
        <v>1</v>
      </c>
      <c r="S440" s="2">
        <v>1</v>
      </c>
      <c r="T440" s="2">
        <v>1</v>
      </c>
      <c r="W440" s="2">
        <v>1</v>
      </c>
      <c r="X440" s="2">
        <v>5</v>
      </c>
      <c r="AA440" s="2">
        <v>3</v>
      </c>
      <c r="AC440" s="2">
        <v>5</v>
      </c>
      <c r="AG440" s="2">
        <v>1</v>
      </c>
      <c r="AK440" s="2">
        <v>2</v>
      </c>
      <c r="AM440" s="2">
        <v>1</v>
      </c>
      <c r="AN440" s="2">
        <v>3</v>
      </c>
      <c r="AO440" s="2">
        <v>1</v>
      </c>
      <c r="AP440" s="2">
        <v>1</v>
      </c>
      <c r="AR440" s="2">
        <v>1</v>
      </c>
      <c r="AS440" s="2">
        <v>1</v>
      </c>
      <c r="AV440" s="2">
        <v>1</v>
      </c>
      <c r="BA440" s="2">
        <v>1</v>
      </c>
      <c r="BB440" s="2">
        <v>1</v>
      </c>
      <c r="BC440" s="2">
        <v>3</v>
      </c>
      <c r="BF440" s="2">
        <v>1</v>
      </c>
      <c r="BG440" s="1">
        <v>1</v>
      </c>
      <c r="BL440" s="2">
        <v>2</v>
      </c>
      <c r="CS440" s="2">
        <v>1</v>
      </c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</row>
    <row r="441" spans="1:165" s="2" customFormat="1" x14ac:dyDescent="0.25">
      <c r="A441" s="1" t="s">
        <v>454</v>
      </c>
      <c r="B441" s="2" t="str">
        <f t="shared" si="7"/>
        <v>Las Palmeras</v>
      </c>
      <c r="C441" s="2">
        <v>1</v>
      </c>
      <c r="D441" s="2">
        <v>2</v>
      </c>
      <c r="E441" s="2">
        <v>1</v>
      </c>
      <c r="F441" s="2">
        <v>3</v>
      </c>
      <c r="H441" s="2">
        <v>3</v>
      </c>
      <c r="I441" s="2">
        <v>2</v>
      </c>
      <c r="L441" s="2">
        <v>3</v>
      </c>
      <c r="M441" s="2">
        <v>360</v>
      </c>
      <c r="N441" s="2">
        <v>81</v>
      </c>
      <c r="O441" s="2">
        <v>1</v>
      </c>
      <c r="P441" s="2">
        <v>2</v>
      </c>
      <c r="Q441" s="2">
        <v>1</v>
      </c>
      <c r="R441" s="2">
        <v>1</v>
      </c>
      <c r="S441" s="2">
        <v>1</v>
      </c>
      <c r="T441" s="2">
        <v>1</v>
      </c>
      <c r="U441" s="2">
        <v>1</v>
      </c>
      <c r="W441" s="2">
        <v>1</v>
      </c>
      <c r="X441" s="2">
        <v>5</v>
      </c>
      <c r="AA441" s="2">
        <v>2</v>
      </c>
      <c r="AG441" s="2">
        <v>1</v>
      </c>
      <c r="AK441" s="2">
        <v>2</v>
      </c>
      <c r="AM441" s="2">
        <v>1</v>
      </c>
      <c r="AN441" s="2">
        <v>1</v>
      </c>
      <c r="AO441" s="2">
        <v>1</v>
      </c>
      <c r="AP441" s="2">
        <v>1</v>
      </c>
      <c r="BB441" s="2">
        <v>1</v>
      </c>
      <c r="BC441" s="2">
        <v>2</v>
      </c>
      <c r="BF441" s="2">
        <v>1</v>
      </c>
      <c r="BG441" s="1">
        <v>1</v>
      </c>
      <c r="BL441" s="2">
        <v>2</v>
      </c>
      <c r="CR441" s="2">
        <v>1</v>
      </c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</row>
    <row r="442" spans="1:165" s="2" customFormat="1" x14ac:dyDescent="0.25">
      <c r="A442" s="1" t="s">
        <v>455</v>
      </c>
      <c r="B442" s="2" t="str">
        <f t="shared" si="7"/>
        <v>Las Palmeras</v>
      </c>
      <c r="C442" s="2">
        <v>1</v>
      </c>
      <c r="D442" s="2">
        <v>2</v>
      </c>
      <c r="E442" s="2">
        <v>2</v>
      </c>
      <c r="F442" s="2">
        <v>3</v>
      </c>
      <c r="H442" s="2">
        <v>3</v>
      </c>
      <c r="I442" s="2">
        <v>1</v>
      </c>
      <c r="J442" s="2">
        <v>2</v>
      </c>
      <c r="L442" s="2">
        <v>2</v>
      </c>
      <c r="M442" s="2">
        <v>240</v>
      </c>
      <c r="N442" s="2">
        <v>48</v>
      </c>
      <c r="O442" s="2">
        <v>2</v>
      </c>
      <c r="P442" s="2">
        <v>4</v>
      </c>
      <c r="Q442" s="2">
        <v>1</v>
      </c>
      <c r="R442" s="2">
        <v>1</v>
      </c>
      <c r="S442" s="2">
        <v>1</v>
      </c>
      <c r="U442" s="2">
        <v>1</v>
      </c>
      <c r="V442" s="2">
        <v>1</v>
      </c>
      <c r="W442" s="2">
        <v>1</v>
      </c>
      <c r="X442" s="2">
        <v>5</v>
      </c>
      <c r="Y442" s="2">
        <v>3</v>
      </c>
      <c r="AA442" s="2">
        <v>5</v>
      </c>
      <c r="AG442" s="2">
        <v>1</v>
      </c>
      <c r="AK442" s="2">
        <v>2</v>
      </c>
      <c r="AM442" s="2">
        <v>1</v>
      </c>
      <c r="AN442" s="2">
        <v>3</v>
      </c>
      <c r="AP442" s="2">
        <v>1</v>
      </c>
      <c r="AQ442" s="2">
        <v>1</v>
      </c>
      <c r="AT442" s="2">
        <v>1</v>
      </c>
      <c r="AV442" s="2">
        <v>1</v>
      </c>
      <c r="BA442" s="2">
        <v>2</v>
      </c>
      <c r="BB442" s="2">
        <v>1</v>
      </c>
      <c r="BC442" s="2">
        <v>4</v>
      </c>
      <c r="BF442" s="2">
        <v>1</v>
      </c>
      <c r="BG442" s="1">
        <v>2</v>
      </c>
      <c r="BH442" s="2">
        <v>1</v>
      </c>
      <c r="BI442" s="2">
        <v>1</v>
      </c>
      <c r="BJ442" s="2">
        <v>1</v>
      </c>
      <c r="BL442" s="2">
        <v>1</v>
      </c>
      <c r="BM442" s="2">
        <v>1</v>
      </c>
      <c r="BN442" s="2">
        <v>1</v>
      </c>
      <c r="BO442" s="2">
        <v>1</v>
      </c>
      <c r="BP442" s="2">
        <v>1</v>
      </c>
      <c r="BQ442" s="2">
        <v>1</v>
      </c>
      <c r="BS442" s="2">
        <v>1</v>
      </c>
      <c r="BW442" s="2">
        <v>1</v>
      </c>
      <c r="BZ442" s="2">
        <v>1</v>
      </c>
      <c r="CI442" s="2">
        <v>1</v>
      </c>
      <c r="CP442" s="2">
        <v>1</v>
      </c>
      <c r="CS442" s="2">
        <v>1</v>
      </c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</row>
    <row r="443" spans="1:165" s="2" customFormat="1" x14ac:dyDescent="0.25">
      <c r="A443" s="1" t="s">
        <v>456</v>
      </c>
      <c r="B443" s="2" t="str">
        <f t="shared" si="7"/>
        <v>Las Palmeras</v>
      </c>
      <c r="C443" s="2">
        <v>1</v>
      </c>
      <c r="D443" s="2">
        <v>2</v>
      </c>
      <c r="E443" s="2">
        <v>1</v>
      </c>
      <c r="F443" s="2">
        <v>3</v>
      </c>
      <c r="H443" s="2">
        <v>3</v>
      </c>
      <c r="I443" s="2">
        <v>2</v>
      </c>
      <c r="L443" s="2">
        <v>2</v>
      </c>
      <c r="M443" s="2">
        <v>250</v>
      </c>
      <c r="N443" s="2">
        <v>180</v>
      </c>
      <c r="O443" s="2">
        <v>2</v>
      </c>
      <c r="P443" s="2">
        <v>4</v>
      </c>
      <c r="Q443" s="2">
        <v>1</v>
      </c>
      <c r="R443" s="2">
        <v>1</v>
      </c>
      <c r="S443" s="2">
        <v>2</v>
      </c>
      <c r="U443" s="2">
        <v>1</v>
      </c>
      <c r="W443" s="2">
        <v>1</v>
      </c>
      <c r="X443" s="2">
        <v>4</v>
      </c>
      <c r="Y443" s="2">
        <v>2</v>
      </c>
      <c r="AA443" s="2">
        <v>2</v>
      </c>
      <c r="AC443" s="2">
        <v>4</v>
      </c>
      <c r="AG443" s="2">
        <v>1</v>
      </c>
      <c r="AK443" s="2">
        <v>2</v>
      </c>
      <c r="AM443" s="2">
        <v>1</v>
      </c>
      <c r="AN443" s="2">
        <v>3</v>
      </c>
      <c r="AP443" s="2">
        <v>1</v>
      </c>
      <c r="AR443" s="2">
        <v>1</v>
      </c>
      <c r="AS443" s="2">
        <v>1</v>
      </c>
      <c r="AT443" s="2">
        <v>1</v>
      </c>
      <c r="AV443" s="2">
        <v>1</v>
      </c>
      <c r="BA443" s="2">
        <v>3</v>
      </c>
      <c r="BB443" s="2">
        <v>1</v>
      </c>
      <c r="BC443" s="2">
        <v>4</v>
      </c>
      <c r="BF443" s="2">
        <v>1</v>
      </c>
      <c r="BG443" s="1">
        <v>1</v>
      </c>
      <c r="BL443" s="2">
        <v>2</v>
      </c>
      <c r="CS443" s="2">
        <v>1</v>
      </c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</row>
    <row r="444" spans="1:165" s="2" customFormat="1" x14ac:dyDescent="0.25">
      <c r="A444" s="1" t="s">
        <v>457</v>
      </c>
      <c r="B444" s="2" t="str">
        <f t="shared" si="7"/>
        <v>Las Palmeras</v>
      </c>
      <c r="C444" s="2">
        <v>1</v>
      </c>
      <c r="D444" s="2">
        <v>2</v>
      </c>
      <c r="E444" s="2">
        <v>1</v>
      </c>
      <c r="F444" s="2">
        <v>2</v>
      </c>
      <c r="H444" s="2">
        <v>3</v>
      </c>
      <c r="I444" s="2">
        <v>2</v>
      </c>
      <c r="L444" s="2">
        <v>4</v>
      </c>
      <c r="M444" s="2">
        <v>200</v>
      </c>
      <c r="N444" s="2">
        <v>96</v>
      </c>
      <c r="O444" s="2">
        <v>2</v>
      </c>
      <c r="P444" s="2">
        <v>2</v>
      </c>
      <c r="Q444" s="2">
        <v>1</v>
      </c>
      <c r="R444" s="2">
        <v>1</v>
      </c>
      <c r="S444" s="2">
        <v>1</v>
      </c>
      <c r="T444" s="2">
        <v>1</v>
      </c>
      <c r="U444" s="2">
        <v>1</v>
      </c>
      <c r="V444" s="2">
        <v>1</v>
      </c>
      <c r="X444" s="2">
        <v>2</v>
      </c>
      <c r="AA444" s="2">
        <v>3</v>
      </c>
      <c r="AG444" s="2">
        <v>1</v>
      </c>
      <c r="AK444" s="2">
        <v>2</v>
      </c>
      <c r="AM444" s="2">
        <v>1</v>
      </c>
      <c r="AN444" s="2">
        <v>3</v>
      </c>
      <c r="AP444" s="2">
        <v>1</v>
      </c>
      <c r="AR444" s="2">
        <v>1</v>
      </c>
      <c r="AV444" s="2">
        <v>1</v>
      </c>
      <c r="AX444" s="2">
        <v>1</v>
      </c>
      <c r="BB444" s="2">
        <v>1</v>
      </c>
      <c r="BC444" s="2">
        <v>5</v>
      </c>
      <c r="BF444" s="2">
        <v>1</v>
      </c>
      <c r="BG444" s="1">
        <v>1</v>
      </c>
      <c r="BL444" s="2">
        <v>1</v>
      </c>
      <c r="BM444" s="2">
        <v>1</v>
      </c>
      <c r="BQ444" s="2">
        <v>1</v>
      </c>
      <c r="CN444" s="2">
        <v>1</v>
      </c>
      <c r="CR444" s="2">
        <v>1</v>
      </c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</row>
    <row r="445" spans="1:165" s="2" customFormat="1" x14ac:dyDescent="0.25">
      <c r="A445" s="1" t="s">
        <v>458</v>
      </c>
      <c r="B445" s="2" t="str">
        <f t="shared" si="7"/>
        <v>Las Palmeras</v>
      </c>
      <c r="C445" s="2">
        <v>1</v>
      </c>
      <c r="D445" s="2">
        <v>2</v>
      </c>
      <c r="E445" s="2">
        <v>1</v>
      </c>
      <c r="F445" s="2">
        <v>3</v>
      </c>
      <c r="H445" s="2">
        <v>3</v>
      </c>
      <c r="I445" s="2">
        <v>1</v>
      </c>
      <c r="J445" s="2">
        <v>2</v>
      </c>
      <c r="L445" s="2">
        <v>3</v>
      </c>
      <c r="M445" s="2">
        <v>100</v>
      </c>
      <c r="N445" s="2">
        <v>36</v>
      </c>
      <c r="O445" s="2">
        <v>1</v>
      </c>
      <c r="P445" s="2">
        <v>1</v>
      </c>
      <c r="Q445" s="2">
        <v>1</v>
      </c>
      <c r="R445" s="2">
        <v>1</v>
      </c>
      <c r="T445" s="2">
        <v>1</v>
      </c>
      <c r="X445" s="2">
        <v>3</v>
      </c>
      <c r="Y445" s="2">
        <v>4</v>
      </c>
      <c r="AB445" s="2">
        <v>4</v>
      </c>
      <c r="AF445" s="2">
        <v>1</v>
      </c>
      <c r="AK445" s="2">
        <v>2</v>
      </c>
      <c r="AM445" s="2">
        <v>1</v>
      </c>
      <c r="AN445" s="2">
        <v>3</v>
      </c>
      <c r="AP445" s="2">
        <v>1</v>
      </c>
      <c r="AR445" s="2">
        <v>1</v>
      </c>
      <c r="AV445" s="2">
        <v>1</v>
      </c>
      <c r="AX445" s="2">
        <v>1</v>
      </c>
      <c r="BA445" s="2">
        <v>1</v>
      </c>
      <c r="BB445" s="2">
        <v>1</v>
      </c>
      <c r="BC445" s="2">
        <v>2</v>
      </c>
      <c r="BF445" s="2">
        <v>1</v>
      </c>
      <c r="BG445" s="1">
        <v>1</v>
      </c>
      <c r="BL445" s="2">
        <v>1</v>
      </c>
      <c r="BM445" s="2">
        <v>1</v>
      </c>
      <c r="BN445" s="2">
        <v>1</v>
      </c>
      <c r="BO445" s="2">
        <v>1</v>
      </c>
      <c r="BP445" s="2">
        <v>1</v>
      </c>
      <c r="BQ445" s="2">
        <v>1</v>
      </c>
      <c r="BT445" s="2">
        <v>1</v>
      </c>
      <c r="BU445" s="2">
        <v>1</v>
      </c>
      <c r="BW445" s="2">
        <v>1</v>
      </c>
      <c r="BX445" s="2">
        <v>1</v>
      </c>
      <c r="BY445" s="2">
        <v>1</v>
      </c>
      <c r="CC445" s="2">
        <v>1</v>
      </c>
      <c r="CI445" s="2">
        <v>1</v>
      </c>
      <c r="CP445" s="2">
        <v>1</v>
      </c>
      <c r="CR445" s="2">
        <v>1</v>
      </c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</row>
    <row r="446" spans="1:165" s="2" customFormat="1" x14ac:dyDescent="0.25">
      <c r="A446" s="1" t="s">
        <v>459</v>
      </c>
      <c r="B446" s="2" t="str">
        <f t="shared" si="7"/>
        <v>Las Palmeras</v>
      </c>
      <c r="C446" s="2">
        <v>1</v>
      </c>
      <c r="D446" s="2">
        <v>2</v>
      </c>
      <c r="E446" s="2">
        <v>4</v>
      </c>
      <c r="F446" s="2">
        <v>3</v>
      </c>
      <c r="H446" s="2">
        <v>2</v>
      </c>
      <c r="I446" s="2">
        <v>2</v>
      </c>
      <c r="L446" s="2">
        <v>3</v>
      </c>
      <c r="M446" s="2">
        <v>12</v>
      </c>
      <c r="N446" s="2">
        <v>16</v>
      </c>
      <c r="O446" s="2">
        <v>1</v>
      </c>
      <c r="P446" s="2">
        <v>2</v>
      </c>
      <c r="Q446" s="2">
        <v>1</v>
      </c>
      <c r="R446" s="2">
        <v>1</v>
      </c>
      <c r="S446" s="2">
        <v>1</v>
      </c>
      <c r="U446" s="2">
        <v>1</v>
      </c>
      <c r="V446" s="2">
        <v>1</v>
      </c>
      <c r="X446" s="2">
        <v>1</v>
      </c>
      <c r="AA446" s="2">
        <v>1</v>
      </c>
      <c r="AC446" s="2">
        <v>2</v>
      </c>
      <c r="AG446" s="2">
        <v>1</v>
      </c>
      <c r="AK446" s="2">
        <v>2</v>
      </c>
      <c r="AM446" s="2">
        <v>1</v>
      </c>
      <c r="AN446" s="2">
        <v>2</v>
      </c>
      <c r="AO446" s="2">
        <v>1</v>
      </c>
      <c r="AP446" s="2">
        <v>1</v>
      </c>
      <c r="AW446" s="2">
        <v>1</v>
      </c>
      <c r="BA446" s="2">
        <v>1</v>
      </c>
      <c r="BB446" s="2">
        <v>1</v>
      </c>
      <c r="BC446" s="2">
        <v>6</v>
      </c>
      <c r="BF446" s="2">
        <v>1</v>
      </c>
      <c r="BG446" s="1">
        <v>1</v>
      </c>
      <c r="BL446" s="2">
        <v>1</v>
      </c>
      <c r="BO446" s="2">
        <v>1</v>
      </c>
      <c r="CA446" s="2">
        <v>1</v>
      </c>
      <c r="CP446" s="2">
        <v>1</v>
      </c>
      <c r="CS446" s="2">
        <v>1</v>
      </c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</row>
    <row r="447" spans="1:165" s="2" customFormat="1" x14ac:dyDescent="0.25">
      <c r="A447" s="1" t="s">
        <v>460</v>
      </c>
      <c r="B447" s="2" t="str">
        <f t="shared" si="7"/>
        <v>Las Palmeras</v>
      </c>
      <c r="C447" s="2">
        <v>1</v>
      </c>
      <c r="D447" s="2">
        <v>2</v>
      </c>
      <c r="E447" s="2">
        <v>1</v>
      </c>
      <c r="F447" s="2">
        <v>3</v>
      </c>
      <c r="H447" s="2">
        <v>4</v>
      </c>
      <c r="I447" s="2">
        <v>1</v>
      </c>
      <c r="J447" s="2">
        <v>4</v>
      </c>
      <c r="K447" s="2" t="s">
        <v>294</v>
      </c>
      <c r="L447" s="2">
        <v>5</v>
      </c>
      <c r="M447" s="2">
        <v>35</v>
      </c>
      <c r="N447" s="2">
        <v>35</v>
      </c>
      <c r="O447" s="2">
        <v>2</v>
      </c>
      <c r="P447" s="2">
        <v>2</v>
      </c>
      <c r="Q447" s="2">
        <v>1</v>
      </c>
      <c r="R447" s="2">
        <v>1</v>
      </c>
      <c r="S447" s="2">
        <v>1</v>
      </c>
      <c r="V447" s="2">
        <v>1</v>
      </c>
      <c r="W447" s="2">
        <v>1</v>
      </c>
      <c r="X447" s="2">
        <v>4</v>
      </c>
      <c r="Y447" s="2">
        <v>4</v>
      </c>
      <c r="AA447" s="2">
        <v>4</v>
      </c>
      <c r="AB447" s="2">
        <v>3</v>
      </c>
      <c r="AG447" s="2">
        <v>1</v>
      </c>
      <c r="AK447" s="2">
        <v>2</v>
      </c>
      <c r="AM447" s="2">
        <v>1</v>
      </c>
      <c r="AN447" s="2">
        <v>1</v>
      </c>
      <c r="AP447" s="2">
        <v>1</v>
      </c>
      <c r="AR447" s="2">
        <v>1</v>
      </c>
      <c r="AV447" s="2">
        <v>1</v>
      </c>
      <c r="AW447" s="2">
        <v>1</v>
      </c>
      <c r="AX447" s="2">
        <v>1</v>
      </c>
      <c r="BA447" s="2">
        <v>1</v>
      </c>
      <c r="BB447" s="2">
        <v>1</v>
      </c>
      <c r="BC447" s="2">
        <v>4</v>
      </c>
      <c r="BF447" s="2">
        <v>1</v>
      </c>
      <c r="BG447" s="1">
        <v>2</v>
      </c>
      <c r="BH447" s="2">
        <v>1</v>
      </c>
      <c r="BI447" s="2">
        <v>1</v>
      </c>
      <c r="BJ447" s="2">
        <v>1</v>
      </c>
      <c r="BL447" s="2">
        <v>1</v>
      </c>
      <c r="BM447" s="2">
        <v>1</v>
      </c>
      <c r="BN447" s="2">
        <v>1</v>
      </c>
      <c r="BO447" s="2">
        <v>1</v>
      </c>
      <c r="BP447" s="2">
        <v>1</v>
      </c>
      <c r="BQ447" s="2">
        <v>1</v>
      </c>
      <c r="BS447" s="2">
        <v>1</v>
      </c>
      <c r="BW447" s="2">
        <v>1</v>
      </c>
      <c r="CA447" s="2">
        <v>1</v>
      </c>
      <c r="CI447" s="2">
        <v>1</v>
      </c>
      <c r="CP447" s="2">
        <v>1</v>
      </c>
      <c r="CR447" s="2">
        <v>1</v>
      </c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</row>
    <row r="448" spans="1:165" s="2" customFormat="1" x14ac:dyDescent="0.25">
      <c r="A448" s="1" t="s">
        <v>461</v>
      </c>
      <c r="B448" s="2" t="str">
        <f t="shared" si="7"/>
        <v>Las Palmeras</v>
      </c>
      <c r="C448" s="2">
        <v>1</v>
      </c>
      <c r="D448" s="2">
        <v>2</v>
      </c>
      <c r="E448" s="2">
        <v>2</v>
      </c>
      <c r="F448" s="2">
        <v>3</v>
      </c>
      <c r="H448" s="2">
        <v>2</v>
      </c>
      <c r="I448" s="2">
        <v>1</v>
      </c>
      <c r="J448" s="2">
        <v>2</v>
      </c>
      <c r="L448" s="2">
        <v>3</v>
      </c>
      <c r="M448" s="2">
        <v>36</v>
      </c>
      <c r="N448" s="2">
        <v>36</v>
      </c>
      <c r="O448" s="2">
        <v>1</v>
      </c>
      <c r="P448" s="2">
        <v>2</v>
      </c>
      <c r="Q448" s="2">
        <v>1</v>
      </c>
      <c r="R448" s="2">
        <v>1</v>
      </c>
      <c r="S448" s="2">
        <v>1</v>
      </c>
      <c r="X448" s="2">
        <v>1</v>
      </c>
      <c r="Z448" s="2">
        <v>1</v>
      </c>
      <c r="AG448" s="2">
        <v>1</v>
      </c>
      <c r="AK448" s="2">
        <v>2</v>
      </c>
      <c r="AM448" s="2">
        <v>1</v>
      </c>
      <c r="AN448" s="2">
        <v>2</v>
      </c>
      <c r="AP448" s="2">
        <v>1</v>
      </c>
      <c r="AV448" s="2">
        <v>1</v>
      </c>
      <c r="BA448" s="2">
        <v>2</v>
      </c>
      <c r="BB448" s="2">
        <v>1</v>
      </c>
      <c r="BC448" s="2">
        <v>4</v>
      </c>
      <c r="BF448" s="2">
        <v>1</v>
      </c>
      <c r="BG448" s="1">
        <v>1</v>
      </c>
      <c r="BL448" s="2">
        <v>1</v>
      </c>
      <c r="BP448" s="2">
        <v>1</v>
      </c>
      <c r="CH448" s="2">
        <v>1</v>
      </c>
      <c r="CI448" s="2">
        <v>1</v>
      </c>
      <c r="CJ448" s="2">
        <v>1</v>
      </c>
      <c r="CP448" s="2">
        <v>1</v>
      </c>
      <c r="CS448" s="2">
        <v>1</v>
      </c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</row>
    <row r="449" spans="1:165" s="2" customFormat="1" x14ac:dyDescent="0.25">
      <c r="A449" s="1" t="s">
        <v>462</v>
      </c>
      <c r="B449" s="2" t="str">
        <f t="shared" si="7"/>
        <v>Las Palmeras</v>
      </c>
      <c r="C449" s="2">
        <v>1</v>
      </c>
      <c r="D449" s="2">
        <v>2</v>
      </c>
      <c r="E449" s="2">
        <v>2</v>
      </c>
      <c r="F449" s="2">
        <v>2</v>
      </c>
      <c r="H449" s="2">
        <v>2</v>
      </c>
      <c r="I449" s="2">
        <v>2</v>
      </c>
      <c r="L449" s="2">
        <v>2</v>
      </c>
      <c r="M449" s="2">
        <v>200</v>
      </c>
      <c r="N449" s="2">
        <v>60</v>
      </c>
      <c r="O449" s="2">
        <v>2</v>
      </c>
      <c r="P449" s="2">
        <v>2</v>
      </c>
      <c r="Q449" s="2">
        <v>1</v>
      </c>
      <c r="R449" s="2">
        <v>1</v>
      </c>
      <c r="S449" s="2">
        <v>1</v>
      </c>
      <c r="U449" s="2">
        <v>1</v>
      </c>
      <c r="V449" s="2">
        <v>1</v>
      </c>
      <c r="W449" s="2">
        <v>1</v>
      </c>
      <c r="X449" s="2">
        <v>5</v>
      </c>
      <c r="AA449" s="2">
        <v>4</v>
      </c>
      <c r="AC449" s="2">
        <v>5</v>
      </c>
      <c r="AG449" s="2">
        <v>1</v>
      </c>
      <c r="AK449" s="2">
        <v>2</v>
      </c>
      <c r="AM449" s="2">
        <v>1</v>
      </c>
      <c r="AN449" s="2">
        <v>3</v>
      </c>
      <c r="AO449" s="2">
        <v>1</v>
      </c>
      <c r="AP449" s="2">
        <v>1</v>
      </c>
      <c r="AR449" s="2">
        <v>1</v>
      </c>
      <c r="AV449" s="2">
        <v>1</v>
      </c>
      <c r="AW449" s="2">
        <v>1</v>
      </c>
      <c r="AX449" s="2">
        <v>1</v>
      </c>
      <c r="BA449" s="2">
        <v>1</v>
      </c>
      <c r="BB449" s="2">
        <v>1</v>
      </c>
      <c r="BC449" s="2">
        <v>2</v>
      </c>
      <c r="BF449" s="2">
        <v>1</v>
      </c>
      <c r="BG449" s="1">
        <v>1</v>
      </c>
      <c r="BL449" s="2">
        <v>1</v>
      </c>
      <c r="BM449" s="2">
        <v>1</v>
      </c>
      <c r="BO449" s="2">
        <v>1</v>
      </c>
      <c r="BQ449" s="2">
        <v>1</v>
      </c>
      <c r="BU449" s="2">
        <v>1</v>
      </c>
      <c r="BW449" s="2">
        <v>1</v>
      </c>
      <c r="BZ449" s="2">
        <v>1</v>
      </c>
      <c r="CA449" s="2">
        <v>1</v>
      </c>
      <c r="CD449" s="2">
        <v>1</v>
      </c>
      <c r="CI449" s="2">
        <v>1</v>
      </c>
      <c r="CJ449" s="2">
        <v>1</v>
      </c>
      <c r="CK449" s="2">
        <v>1</v>
      </c>
      <c r="CL449" s="2">
        <v>1</v>
      </c>
      <c r="CP449" s="2">
        <v>1</v>
      </c>
      <c r="CS449" s="2">
        <v>1</v>
      </c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</row>
    <row r="450" spans="1:165" s="2" customFormat="1" x14ac:dyDescent="0.25">
      <c r="A450" s="1" t="s">
        <v>463</v>
      </c>
      <c r="B450" s="2" t="str">
        <f t="shared" si="7"/>
        <v>Las Palmeras</v>
      </c>
      <c r="C450" s="2">
        <v>1</v>
      </c>
      <c r="D450" s="2">
        <v>2</v>
      </c>
      <c r="E450" s="2">
        <v>1</v>
      </c>
      <c r="F450" s="2">
        <v>3</v>
      </c>
      <c r="H450" s="2">
        <v>3</v>
      </c>
      <c r="I450" s="2">
        <v>1</v>
      </c>
      <c r="J450" s="2">
        <v>4</v>
      </c>
      <c r="K450" s="2" t="s">
        <v>464</v>
      </c>
      <c r="L450" s="2">
        <v>1</v>
      </c>
      <c r="M450" s="2">
        <v>240</v>
      </c>
      <c r="N450" s="2">
        <v>56</v>
      </c>
      <c r="O450" s="2">
        <v>2</v>
      </c>
      <c r="P450" s="2">
        <v>2</v>
      </c>
      <c r="Q450" s="2">
        <v>1</v>
      </c>
      <c r="R450" s="2">
        <v>1</v>
      </c>
      <c r="S450" s="2">
        <v>1</v>
      </c>
      <c r="U450" s="2">
        <v>1</v>
      </c>
      <c r="V450" s="2">
        <v>1</v>
      </c>
      <c r="W450" s="2">
        <v>1</v>
      </c>
      <c r="X450" s="2">
        <v>3</v>
      </c>
      <c r="Y450" s="2">
        <v>3</v>
      </c>
      <c r="AA450" s="2">
        <v>4</v>
      </c>
      <c r="AC450" s="2">
        <v>5</v>
      </c>
      <c r="AE450" s="2">
        <v>5</v>
      </c>
      <c r="AG450" s="2">
        <v>1</v>
      </c>
      <c r="AK450" s="2">
        <v>2</v>
      </c>
      <c r="AM450" s="2">
        <v>1</v>
      </c>
      <c r="AN450" s="2">
        <v>1</v>
      </c>
      <c r="AO450" s="2">
        <v>1</v>
      </c>
      <c r="AP450" s="2">
        <v>1</v>
      </c>
      <c r="AR450" s="2">
        <v>1</v>
      </c>
      <c r="AV450" s="2">
        <v>1</v>
      </c>
      <c r="AW450" s="2">
        <v>1</v>
      </c>
      <c r="BA450" s="2">
        <v>1</v>
      </c>
      <c r="BB450" s="2">
        <v>1</v>
      </c>
      <c r="BC450" s="2">
        <v>4</v>
      </c>
      <c r="BF450" s="2">
        <v>1</v>
      </c>
      <c r="BG450" s="1">
        <v>2</v>
      </c>
      <c r="BH450" s="2">
        <v>1</v>
      </c>
      <c r="BJ450" s="2">
        <v>1</v>
      </c>
      <c r="BK450" s="2">
        <v>1</v>
      </c>
      <c r="BL450" s="2">
        <v>1</v>
      </c>
      <c r="BM450" s="2">
        <v>1</v>
      </c>
      <c r="BN450" s="2">
        <v>1</v>
      </c>
      <c r="BO450" s="2">
        <v>1</v>
      </c>
      <c r="BP450" s="2">
        <v>1</v>
      </c>
      <c r="BQ450" s="2">
        <v>1</v>
      </c>
      <c r="BS450" s="2">
        <v>1</v>
      </c>
      <c r="BW450" s="2">
        <v>1</v>
      </c>
      <c r="BZ450" s="2">
        <v>1</v>
      </c>
      <c r="CA450" s="2">
        <v>1</v>
      </c>
      <c r="CI450" s="2">
        <v>1</v>
      </c>
      <c r="CJ450" s="2">
        <v>1</v>
      </c>
      <c r="CP450" s="2">
        <v>1</v>
      </c>
      <c r="CR450" s="2">
        <v>1</v>
      </c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</row>
    <row r="451" spans="1:165" s="2" customFormat="1" x14ac:dyDescent="0.25">
      <c r="A451" s="1" t="s">
        <v>465</v>
      </c>
      <c r="B451" s="2" t="str">
        <f t="shared" si="7"/>
        <v>Las Palmeras</v>
      </c>
      <c r="C451" s="2">
        <v>1</v>
      </c>
      <c r="D451" s="2">
        <v>2</v>
      </c>
      <c r="E451" s="2">
        <v>3</v>
      </c>
      <c r="F451" s="2">
        <v>4</v>
      </c>
      <c r="H451" s="2">
        <v>4</v>
      </c>
      <c r="I451" s="2">
        <v>2</v>
      </c>
      <c r="L451" s="2">
        <v>3</v>
      </c>
      <c r="M451" s="2">
        <v>49</v>
      </c>
      <c r="N451" s="2">
        <v>28</v>
      </c>
      <c r="O451" s="2">
        <v>1</v>
      </c>
      <c r="P451" s="2">
        <v>1</v>
      </c>
      <c r="Q451" s="2">
        <v>1</v>
      </c>
      <c r="R451" s="2">
        <v>1</v>
      </c>
      <c r="T451" s="2">
        <v>1</v>
      </c>
      <c r="V451" s="2">
        <v>1</v>
      </c>
      <c r="X451" s="2">
        <v>5</v>
      </c>
      <c r="AA451" s="2">
        <v>5</v>
      </c>
      <c r="AC451" s="2">
        <v>5</v>
      </c>
      <c r="AG451" s="2">
        <v>1</v>
      </c>
      <c r="AK451" s="2">
        <v>2</v>
      </c>
      <c r="AM451" s="2">
        <v>1</v>
      </c>
      <c r="AN451" s="2">
        <v>3</v>
      </c>
      <c r="AP451" s="2">
        <v>1</v>
      </c>
      <c r="AR451" s="2">
        <v>1</v>
      </c>
      <c r="AV451" s="2">
        <v>1</v>
      </c>
      <c r="BA451" s="2">
        <v>1</v>
      </c>
      <c r="BB451" s="2">
        <v>1</v>
      </c>
      <c r="BC451" s="2">
        <v>4</v>
      </c>
      <c r="BF451" s="2">
        <v>1</v>
      </c>
      <c r="BG451" s="1">
        <v>1</v>
      </c>
      <c r="BL451" s="2">
        <v>1</v>
      </c>
      <c r="BM451" s="2">
        <v>1</v>
      </c>
      <c r="BP451" s="2">
        <v>1</v>
      </c>
      <c r="BQ451" s="2">
        <v>1</v>
      </c>
      <c r="CG451" s="2">
        <v>1</v>
      </c>
      <c r="CI451" s="2">
        <v>1</v>
      </c>
      <c r="CO451" s="2">
        <v>1</v>
      </c>
      <c r="CS451" s="2">
        <v>1</v>
      </c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</row>
    <row r="452" spans="1:165" s="2" customFormat="1" x14ac:dyDescent="0.25">
      <c r="A452" s="1" t="s">
        <v>466</v>
      </c>
      <c r="B452" s="2" t="str">
        <f t="shared" si="7"/>
        <v>Las Palmeras</v>
      </c>
      <c r="C452" s="2">
        <v>1</v>
      </c>
      <c r="D452" s="2">
        <v>2</v>
      </c>
      <c r="E452" s="2">
        <v>1</v>
      </c>
      <c r="F452" s="2">
        <v>2</v>
      </c>
      <c r="H452" s="2">
        <v>4</v>
      </c>
      <c r="I452" s="2">
        <v>2</v>
      </c>
      <c r="L452" s="2">
        <v>2</v>
      </c>
      <c r="M452" s="2">
        <v>200</v>
      </c>
      <c r="N452" s="2">
        <v>100</v>
      </c>
      <c r="O452" s="2">
        <v>1</v>
      </c>
      <c r="P452" s="2">
        <v>2</v>
      </c>
      <c r="Q452" s="2">
        <v>1</v>
      </c>
      <c r="R452" s="2">
        <v>1</v>
      </c>
      <c r="S452" s="2">
        <v>1</v>
      </c>
      <c r="U452" s="2">
        <v>1</v>
      </c>
      <c r="V452" s="2">
        <v>1</v>
      </c>
      <c r="W452" s="2">
        <v>1</v>
      </c>
      <c r="X452" s="2">
        <v>3</v>
      </c>
      <c r="AA452" s="2">
        <v>1</v>
      </c>
      <c r="AC452" s="2">
        <v>3</v>
      </c>
      <c r="AG452" s="2">
        <v>1</v>
      </c>
      <c r="AK452" s="2">
        <v>2</v>
      </c>
      <c r="AM452" s="2">
        <v>1</v>
      </c>
      <c r="AN452" s="2">
        <v>1</v>
      </c>
      <c r="AP452" s="2">
        <v>1</v>
      </c>
      <c r="AR452" s="2">
        <v>1</v>
      </c>
      <c r="AV452" s="2">
        <v>1</v>
      </c>
      <c r="AW452" s="2">
        <v>1</v>
      </c>
      <c r="AX452" s="2">
        <v>1</v>
      </c>
      <c r="BA452" s="2">
        <v>1</v>
      </c>
      <c r="BB452" s="2">
        <v>1</v>
      </c>
      <c r="BC452" s="2">
        <v>3</v>
      </c>
      <c r="BF452" s="2">
        <v>1</v>
      </c>
      <c r="BG452" s="1">
        <v>2</v>
      </c>
      <c r="BJ452" s="2">
        <v>1</v>
      </c>
      <c r="BL452" s="2">
        <v>1</v>
      </c>
      <c r="BM452" s="2">
        <v>1</v>
      </c>
      <c r="BN452" s="2">
        <v>1</v>
      </c>
      <c r="BO452" s="2">
        <v>1</v>
      </c>
      <c r="BP452" s="2">
        <v>1</v>
      </c>
      <c r="BV452" s="2">
        <v>1</v>
      </c>
      <c r="BY452" s="2">
        <v>1</v>
      </c>
      <c r="CA452" s="2">
        <v>1</v>
      </c>
      <c r="CG452" s="2">
        <v>1</v>
      </c>
      <c r="CJ452" s="2">
        <v>1</v>
      </c>
      <c r="CN452" s="2">
        <v>1</v>
      </c>
      <c r="CR452" s="2">
        <v>1</v>
      </c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</row>
    <row r="453" spans="1:165" s="2" customFormat="1" x14ac:dyDescent="0.25">
      <c r="A453" s="1" t="s">
        <v>467</v>
      </c>
      <c r="B453" s="2" t="str">
        <f t="shared" si="7"/>
        <v>Las Palmeras</v>
      </c>
      <c r="C453" s="2">
        <v>1</v>
      </c>
      <c r="D453" s="2">
        <v>2</v>
      </c>
      <c r="E453" s="2">
        <v>1</v>
      </c>
      <c r="F453" s="2">
        <v>1</v>
      </c>
      <c r="H453" s="2">
        <v>1</v>
      </c>
      <c r="I453" s="2">
        <v>2</v>
      </c>
      <c r="L453" s="2">
        <v>5</v>
      </c>
      <c r="M453" s="2">
        <v>100</v>
      </c>
      <c r="N453" s="2">
        <v>50</v>
      </c>
      <c r="O453" s="2">
        <v>1</v>
      </c>
      <c r="P453" s="2">
        <v>2</v>
      </c>
      <c r="Q453" s="2">
        <v>1</v>
      </c>
      <c r="R453" s="2">
        <v>1</v>
      </c>
      <c r="S453" s="2">
        <v>1</v>
      </c>
      <c r="V453" s="2">
        <v>1</v>
      </c>
      <c r="AG453" s="2">
        <v>1</v>
      </c>
      <c r="AK453" s="2">
        <v>2</v>
      </c>
      <c r="AN453" s="2">
        <v>2</v>
      </c>
      <c r="AO453" s="2">
        <v>1</v>
      </c>
      <c r="BB453" s="2">
        <v>1</v>
      </c>
      <c r="BC453" s="2">
        <v>1</v>
      </c>
      <c r="BF453" s="2">
        <v>1</v>
      </c>
      <c r="BG453" s="1">
        <v>1</v>
      </c>
      <c r="BL453" s="2">
        <v>2</v>
      </c>
      <c r="CP453" s="2">
        <v>1</v>
      </c>
      <c r="CS453" s="2">
        <v>1</v>
      </c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</row>
    <row r="454" spans="1:165" s="2" customFormat="1" x14ac:dyDescent="0.25">
      <c r="A454" s="1" t="s">
        <v>468</v>
      </c>
      <c r="B454" s="2" t="str">
        <f t="shared" si="7"/>
        <v>Las Palmeras</v>
      </c>
      <c r="C454" s="2">
        <v>1</v>
      </c>
      <c r="D454" s="2">
        <v>2</v>
      </c>
      <c r="E454" s="2">
        <v>1</v>
      </c>
      <c r="F454" s="2">
        <v>3</v>
      </c>
      <c r="H454" s="2">
        <v>1</v>
      </c>
      <c r="I454" s="2">
        <v>2</v>
      </c>
      <c r="L454" s="2">
        <v>3</v>
      </c>
      <c r="M454" s="2">
        <v>800</v>
      </c>
      <c r="N454" s="2">
        <v>200</v>
      </c>
      <c r="O454" s="2">
        <v>1</v>
      </c>
      <c r="P454" s="2">
        <v>2</v>
      </c>
      <c r="Q454" s="2">
        <v>1</v>
      </c>
      <c r="R454" s="2">
        <v>1</v>
      </c>
      <c r="S454" s="2">
        <v>1</v>
      </c>
      <c r="U454" s="2">
        <v>1</v>
      </c>
      <c r="V454" s="2">
        <v>1</v>
      </c>
      <c r="W454" s="2">
        <v>1</v>
      </c>
      <c r="X454" s="2">
        <v>4</v>
      </c>
      <c r="Y454" s="2">
        <v>4</v>
      </c>
      <c r="AA454" s="2">
        <v>5</v>
      </c>
      <c r="AC454" s="2">
        <v>3</v>
      </c>
      <c r="AD454" s="2">
        <v>5</v>
      </c>
      <c r="AE454" s="2">
        <v>5</v>
      </c>
      <c r="AG454" s="2">
        <v>1</v>
      </c>
      <c r="AK454" s="2">
        <v>2</v>
      </c>
      <c r="AM454" s="2">
        <v>1</v>
      </c>
      <c r="AN454" s="2">
        <v>1</v>
      </c>
      <c r="AP454" s="2">
        <v>1</v>
      </c>
      <c r="AR454" s="2">
        <v>1</v>
      </c>
      <c r="AS454" s="2">
        <v>1</v>
      </c>
      <c r="AV454" s="2">
        <v>1</v>
      </c>
      <c r="AY454" s="2">
        <v>1</v>
      </c>
      <c r="BA454" s="2">
        <v>3</v>
      </c>
      <c r="BB454" s="2">
        <v>1</v>
      </c>
      <c r="BC454" s="2">
        <v>3</v>
      </c>
      <c r="BF454" s="2">
        <v>1</v>
      </c>
      <c r="BG454" s="1">
        <v>1</v>
      </c>
      <c r="BL454" s="2">
        <v>1</v>
      </c>
      <c r="BM454" s="2">
        <v>1</v>
      </c>
      <c r="BN454" s="2">
        <v>1</v>
      </c>
      <c r="BO454" s="2">
        <v>1</v>
      </c>
      <c r="BP454" s="2">
        <v>1</v>
      </c>
      <c r="BS454" s="2">
        <v>1</v>
      </c>
      <c r="BW454" s="2">
        <v>1</v>
      </c>
      <c r="BX454" s="2">
        <v>1</v>
      </c>
      <c r="BZ454" s="2">
        <v>1</v>
      </c>
      <c r="CA454" s="2">
        <v>1</v>
      </c>
      <c r="CI454" s="2">
        <v>1</v>
      </c>
      <c r="CP454" s="2">
        <v>1</v>
      </c>
      <c r="CR454" s="2">
        <v>1</v>
      </c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</row>
    <row r="455" spans="1:165" s="2" customFormat="1" x14ac:dyDescent="0.25">
      <c r="A455" s="1" t="s">
        <v>469</v>
      </c>
      <c r="B455" s="2" t="str">
        <f t="shared" si="7"/>
        <v>Las Palmeras</v>
      </c>
      <c r="C455" s="2">
        <v>1</v>
      </c>
      <c r="D455" s="2">
        <v>2</v>
      </c>
      <c r="E455" s="2">
        <v>4</v>
      </c>
      <c r="F455" s="2">
        <v>3</v>
      </c>
      <c r="H455" s="2">
        <v>3</v>
      </c>
      <c r="I455" s="2">
        <v>2</v>
      </c>
      <c r="L455" s="2">
        <v>3</v>
      </c>
      <c r="M455" s="2">
        <v>100</v>
      </c>
      <c r="N455" s="2">
        <v>36</v>
      </c>
      <c r="O455" s="2">
        <v>1</v>
      </c>
      <c r="P455" s="2">
        <v>1</v>
      </c>
      <c r="Q455" s="2">
        <v>1</v>
      </c>
      <c r="R455" s="2">
        <v>1</v>
      </c>
      <c r="T455" s="2">
        <v>1</v>
      </c>
      <c r="V455" s="2">
        <v>1</v>
      </c>
      <c r="X455" s="2">
        <v>5</v>
      </c>
      <c r="Y455" s="2">
        <v>5</v>
      </c>
      <c r="AG455" s="2">
        <v>1</v>
      </c>
      <c r="AK455" s="2">
        <v>2</v>
      </c>
      <c r="AM455" s="2">
        <v>1</v>
      </c>
      <c r="AN455" s="2">
        <v>3</v>
      </c>
      <c r="AP455" s="2">
        <v>1</v>
      </c>
      <c r="AR455" s="2">
        <v>1</v>
      </c>
      <c r="AV455" s="2">
        <v>1</v>
      </c>
      <c r="AX455" s="2">
        <v>1</v>
      </c>
      <c r="BA455" s="2">
        <v>1</v>
      </c>
      <c r="BB455" s="2">
        <v>1</v>
      </c>
      <c r="BC455" s="2">
        <v>5</v>
      </c>
      <c r="BF455" s="2">
        <v>1</v>
      </c>
      <c r="BG455" s="1">
        <v>1</v>
      </c>
      <c r="BL455" s="2">
        <v>1</v>
      </c>
      <c r="BM455" s="2">
        <v>1</v>
      </c>
      <c r="BP455" s="2">
        <v>1</v>
      </c>
      <c r="BQ455" s="2">
        <v>1</v>
      </c>
      <c r="BV455" s="2">
        <v>1</v>
      </c>
      <c r="BW455" s="2">
        <v>1</v>
      </c>
      <c r="CA455" s="2">
        <v>1</v>
      </c>
      <c r="CG455" s="2">
        <v>1</v>
      </c>
      <c r="CO455" s="2">
        <v>1</v>
      </c>
      <c r="CS455" s="2">
        <v>1</v>
      </c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</row>
    <row r="456" spans="1:165" s="2" customFormat="1" x14ac:dyDescent="0.25">
      <c r="A456" s="1" t="s">
        <v>470</v>
      </c>
      <c r="B456" s="2" t="str">
        <f t="shared" si="7"/>
        <v>Las Palmeras</v>
      </c>
      <c r="C456" s="2">
        <v>1</v>
      </c>
      <c r="D456" s="2">
        <v>2</v>
      </c>
      <c r="E456" s="2">
        <v>1</v>
      </c>
      <c r="F456" s="2">
        <v>3</v>
      </c>
      <c r="H456" s="2">
        <v>3</v>
      </c>
      <c r="I456" s="2">
        <v>2</v>
      </c>
      <c r="L456" s="2">
        <v>3</v>
      </c>
      <c r="M456" s="2">
        <v>104</v>
      </c>
      <c r="N456" s="2">
        <v>104</v>
      </c>
      <c r="O456" s="2">
        <v>1</v>
      </c>
      <c r="P456" s="2">
        <v>3</v>
      </c>
      <c r="Q456" s="2">
        <v>1</v>
      </c>
      <c r="R456" s="2">
        <v>1</v>
      </c>
      <c r="S456" s="2">
        <v>3</v>
      </c>
      <c r="U456" s="2">
        <v>3</v>
      </c>
      <c r="X456" s="2">
        <v>3</v>
      </c>
      <c r="Y456" s="2">
        <v>2</v>
      </c>
      <c r="AA456" s="2">
        <v>4</v>
      </c>
      <c r="AC456" s="2">
        <v>4</v>
      </c>
      <c r="AD456" s="2">
        <v>2</v>
      </c>
      <c r="AG456" s="2">
        <v>1</v>
      </c>
      <c r="AK456" s="2">
        <v>2</v>
      </c>
      <c r="AM456" s="2">
        <v>1</v>
      </c>
      <c r="AN456" s="2">
        <v>3</v>
      </c>
      <c r="AP456" s="2">
        <v>1</v>
      </c>
      <c r="AR456" s="2">
        <v>1</v>
      </c>
      <c r="AV456" s="2">
        <v>1</v>
      </c>
      <c r="AX456" s="2">
        <v>1</v>
      </c>
      <c r="BA456" s="2">
        <v>1</v>
      </c>
      <c r="BB456" s="2">
        <v>1</v>
      </c>
      <c r="BC456" s="2">
        <v>3</v>
      </c>
      <c r="BF456" s="2">
        <v>1</v>
      </c>
      <c r="BG456" s="1">
        <v>1</v>
      </c>
      <c r="BL456" s="2">
        <v>1</v>
      </c>
      <c r="BO456" s="2">
        <v>1</v>
      </c>
      <c r="CD456" s="2">
        <v>1</v>
      </c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</row>
    <row r="457" spans="1:165" s="2" customFormat="1" x14ac:dyDescent="0.25">
      <c r="A457" s="1" t="s">
        <v>471</v>
      </c>
      <c r="B457" s="2" t="str">
        <f t="shared" si="7"/>
        <v>Las Palmeras</v>
      </c>
      <c r="C457" s="2">
        <v>1</v>
      </c>
      <c r="D457" s="2">
        <v>2</v>
      </c>
      <c r="E457" s="2">
        <v>1</v>
      </c>
      <c r="F457" s="2">
        <v>3</v>
      </c>
      <c r="H457" s="2">
        <v>4</v>
      </c>
      <c r="I457" s="2">
        <v>1</v>
      </c>
      <c r="J457" s="2">
        <v>2</v>
      </c>
      <c r="L457" s="2">
        <v>3</v>
      </c>
      <c r="M457" s="2">
        <v>36</v>
      </c>
      <c r="N457" s="2">
        <v>36</v>
      </c>
      <c r="O457" s="2">
        <v>1</v>
      </c>
      <c r="P457" s="2">
        <v>1</v>
      </c>
      <c r="R457" s="2">
        <v>1</v>
      </c>
      <c r="S457" s="2">
        <v>1</v>
      </c>
      <c r="U457" s="2">
        <v>1</v>
      </c>
      <c r="X457" s="2">
        <v>3</v>
      </c>
      <c r="Y457" s="2">
        <v>1</v>
      </c>
      <c r="Z457" s="2">
        <v>1</v>
      </c>
      <c r="AB457" s="2">
        <v>3</v>
      </c>
      <c r="AC457" s="2">
        <v>2</v>
      </c>
      <c r="AD457" s="2">
        <v>1</v>
      </c>
      <c r="AE457" s="2">
        <v>1</v>
      </c>
      <c r="AG457" s="2">
        <v>1</v>
      </c>
      <c r="AK457" s="2">
        <v>2</v>
      </c>
      <c r="AM457" s="2">
        <v>1</v>
      </c>
      <c r="AN457" s="2">
        <v>1</v>
      </c>
      <c r="AP457" s="2">
        <v>1</v>
      </c>
      <c r="AR457" s="2">
        <v>1</v>
      </c>
      <c r="AW457" s="2">
        <v>1</v>
      </c>
      <c r="AX457" s="2">
        <v>1</v>
      </c>
      <c r="BB457" s="2">
        <v>1</v>
      </c>
      <c r="BC457" s="2">
        <v>1</v>
      </c>
      <c r="BF457" s="2">
        <v>1</v>
      </c>
      <c r="BG457" s="1">
        <v>1</v>
      </c>
      <c r="BL457" s="2">
        <v>1</v>
      </c>
      <c r="BO457" s="2">
        <v>1</v>
      </c>
      <c r="CD457" s="2">
        <v>1</v>
      </c>
      <c r="CO457" s="2">
        <v>1</v>
      </c>
      <c r="CR457" s="2">
        <v>1</v>
      </c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</row>
    <row r="458" spans="1:165" s="2" customFormat="1" ht="14.45" customHeight="1" x14ac:dyDescent="0.25">
      <c r="A458" s="1" t="s">
        <v>472</v>
      </c>
      <c r="B458" s="2" t="str">
        <f t="shared" si="7"/>
        <v>Las Palmeras</v>
      </c>
      <c r="C458" s="2">
        <v>1</v>
      </c>
      <c r="D458" s="2">
        <v>2</v>
      </c>
      <c r="E458" s="2">
        <v>1</v>
      </c>
      <c r="F458" s="2">
        <v>3</v>
      </c>
      <c r="H458" s="2">
        <v>2</v>
      </c>
      <c r="I458" s="2">
        <v>1</v>
      </c>
      <c r="J458" s="2">
        <v>2</v>
      </c>
      <c r="L458" s="2">
        <v>2</v>
      </c>
      <c r="M458" s="2">
        <v>250</v>
      </c>
      <c r="N458" s="2">
        <v>200</v>
      </c>
      <c r="O458" s="2">
        <v>2</v>
      </c>
      <c r="P458" s="2">
        <v>4</v>
      </c>
      <c r="Q458" s="2">
        <v>1</v>
      </c>
      <c r="R458" s="2">
        <v>1</v>
      </c>
      <c r="S458" s="2">
        <v>2</v>
      </c>
      <c r="U458" s="2">
        <v>3</v>
      </c>
      <c r="V458" s="2">
        <v>1</v>
      </c>
      <c r="W458" s="2">
        <v>1</v>
      </c>
      <c r="X458" s="2">
        <v>4</v>
      </c>
      <c r="Y458" s="2">
        <v>1</v>
      </c>
      <c r="Z458" s="2">
        <v>1</v>
      </c>
      <c r="AA458" s="2">
        <v>5</v>
      </c>
      <c r="AB458" s="2">
        <v>5</v>
      </c>
      <c r="AC458" s="2">
        <v>5</v>
      </c>
      <c r="AD458" s="2">
        <v>5</v>
      </c>
      <c r="AE458" s="2">
        <v>5</v>
      </c>
      <c r="AG458" s="2">
        <v>1</v>
      </c>
      <c r="AK458" s="2">
        <v>2</v>
      </c>
      <c r="AM458" s="2">
        <v>1</v>
      </c>
      <c r="AN458" s="2">
        <v>1</v>
      </c>
      <c r="AP458" s="2">
        <v>1</v>
      </c>
      <c r="AR458" s="2">
        <v>2</v>
      </c>
      <c r="AS458" s="2">
        <v>1</v>
      </c>
      <c r="AT458" s="2">
        <v>1</v>
      </c>
      <c r="AU458" s="2">
        <v>1</v>
      </c>
      <c r="AV458" s="2">
        <v>4</v>
      </c>
      <c r="AW458" s="2">
        <v>1</v>
      </c>
      <c r="AX458" s="2">
        <v>1</v>
      </c>
      <c r="AY458" s="2">
        <v>2</v>
      </c>
      <c r="BA458" s="2">
        <v>4</v>
      </c>
      <c r="BB458" s="2">
        <v>2</v>
      </c>
      <c r="BC458" s="2">
        <v>2</v>
      </c>
      <c r="BD458" s="2">
        <v>3</v>
      </c>
      <c r="BF458" s="2">
        <v>2</v>
      </c>
      <c r="BG458" s="1">
        <v>1</v>
      </c>
      <c r="BL458" s="2">
        <v>1</v>
      </c>
      <c r="BM458" s="2">
        <v>1</v>
      </c>
      <c r="BN458" s="2">
        <v>1</v>
      </c>
      <c r="BO458" s="2">
        <v>1</v>
      </c>
      <c r="BP458" s="2">
        <v>1</v>
      </c>
      <c r="BS458" s="2">
        <v>1</v>
      </c>
      <c r="BV458" s="2">
        <v>1</v>
      </c>
      <c r="BY458" s="2">
        <v>1</v>
      </c>
      <c r="BZ458" s="2">
        <v>1</v>
      </c>
      <c r="CD458" s="2">
        <v>1</v>
      </c>
      <c r="CJ458" s="2">
        <v>1</v>
      </c>
      <c r="CP458" s="2">
        <v>1</v>
      </c>
      <c r="CR458" s="2">
        <v>1</v>
      </c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</row>
    <row r="459" spans="1:165" s="2" customFormat="1" ht="14.45" customHeight="1" x14ac:dyDescent="0.25">
      <c r="A459" s="1" t="s">
        <v>473</v>
      </c>
      <c r="B459" s="2" t="str">
        <f t="shared" si="7"/>
        <v>Las Palmeras</v>
      </c>
      <c r="C459" s="2">
        <v>1</v>
      </c>
      <c r="D459" s="2">
        <v>2</v>
      </c>
      <c r="E459" s="2">
        <v>1</v>
      </c>
      <c r="F459" s="2">
        <v>3</v>
      </c>
      <c r="H459" s="2">
        <v>1</v>
      </c>
      <c r="I459" s="2">
        <v>2</v>
      </c>
      <c r="L459" s="2">
        <v>2</v>
      </c>
      <c r="M459" s="2">
        <v>110</v>
      </c>
      <c r="N459" s="2">
        <v>80</v>
      </c>
      <c r="O459" s="2">
        <v>1</v>
      </c>
      <c r="P459" s="2">
        <v>4</v>
      </c>
      <c r="Q459" s="2">
        <v>1</v>
      </c>
      <c r="R459" s="2">
        <v>1</v>
      </c>
      <c r="S459" s="2">
        <v>3</v>
      </c>
      <c r="T459" s="2">
        <v>1</v>
      </c>
      <c r="U459" s="2">
        <v>3</v>
      </c>
      <c r="V459" s="2">
        <v>1</v>
      </c>
      <c r="W459" s="2">
        <v>1</v>
      </c>
      <c r="X459" s="2">
        <v>3</v>
      </c>
      <c r="AA459" s="2">
        <v>4</v>
      </c>
      <c r="AC459" s="2">
        <v>4</v>
      </c>
      <c r="AD459" s="2">
        <v>3</v>
      </c>
      <c r="AG459" s="2">
        <v>1</v>
      </c>
      <c r="AK459" s="2">
        <v>2</v>
      </c>
      <c r="AM459" s="2">
        <v>1</v>
      </c>
      <c r="AN459" s="2">
        <v>1</v>
      </c>
      <c r="AP459" s="2">
        <v>1</v>
      </c>
      <c r="AR459" s="2">
        <v>1</v>
      </c>
      <c r="AS459" s="2">
        <v>1</v>
      </c>
      <c r="AU459" s="2">
        <v>1</v>
      </c>
      <c r="AV459" s="2">
        <v>1</v>
      </c>
      <c r="AW459" s="2">
        <v>1</v>
      </c>
      <c r="AX459" s="2">
        <v>1</v>
      </c>
      <c r="BA459" s="2">
        <v>2</v>
      </c>
      <c r="BB459" s="2">
        <v>2</v>
      </c>
      <c r="BC459" s="2">
        <v>4</v>
      </c>
      <c r="BD459" s="2">
        <v>3</v>
      </c>
      <c r="BF459" s="2">
        <v>2</v>
      </c>
      <c r="BG459" s="1">
        <v>2</v>
      </c>
      <c r="BH459" s="2">
        <v>1</v>
      </c>
      <c r="BL459" s="2">
        <v>1</v>
      </c>
      <c r="BM459" s="2">
        <v>1</v>
      </c>
      <c r="BN459" s="2">
        <v>1</v>
      </c>
      <c r="BO459" s="2">
        <v>1</v>
      </c>
      <c r="BP459" s="2">
        <v>1</v>
      </c>
      <c r="BQ459" s="2">
        <v>1</v>
      </c>
      <c r="BS459" s="2">
        <v>1</v>
      </c>
      <c r="BW459" s="2">
        <v>1</v>
      </c>
      <c r="BZ459" s="2">
        <v>1</v>
      </c>
      <c r="CB459" s="2">
        <v>1</v>
      </c>
      <c r="CI459" s="2">
        <v>1</v>
      </c>
      <c r="CO459" s="2">
        <v>1</v>
      </c>
      <c r="CP459" s="2">
        <v>1</v>
      </c>
      <c r="CS459" s="2">
        <v>1</v>
      </c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</row>
    <row r="460" spans="1:165" s="2" customFormat="1" ht="14.45" customHeight="1" x14ac:dyDescent="0.25">
      <c r="A460" s="1" t="s">
        <v>474</v>
      </c>
      <c r="B460" s="2" t="str">
        <f t="shared" si="7"/>
        <v>Las Palmeras</v>
      </c>
      <c r="C460" s="2">
        <v>1</v>
      </c>
      <c r="D460" s="2">
        <v>3</v>
      </c>
      <c r="E460" s="2">
        <v>1</v>
      </c>
      <c r="F460" s="2">
        <v>2</v>
      </c>
      <c r="H460" s="2">
        <v>2</v>
      </c>
      <c r="I460" s="2">
        <v>2</v>
      </c>
      <c r="L460" s="2">
        <v>2</v>
      </c>
      <c r="M460" s="2">
        <v>400</v>
      </c>
      <c r="N460" s="2">
        <v>100</v>
      </c>
      <c r="O460" s="2">
        <v>2</v>
      </c>
      <c r="P460" s="2">
        <v>5</v>
      </c>
      <c r="Q460" s="2">
        <v>1</v>
      </c>
      <c r="R460" s="2">
        <v>1</v>
      </c>
      <c r="S460" s="2">
        <v>2</v>
      </c>
      <c r="U460" s="2">
        <v>2</v>
      </c>
      <c r="V460" s="2">
        <v>1</v>
      </c>
      <c r="W460" s="2">
        <v>1</v>
      </c>
      <c r="X460" s="2">
        <v>2</v>
      </c>
      <c r="AA460" s="2">
        <v>3</v>
      </c>
      <c r="AC460" s="2">
        <v>2</v>
      </c>
      <c r="AG460" s="2">
        <v>1</v>
      </c>
      <c r="AK460" s="2">
        <v>2</v>
      </c>
      <c r="AM460" s="2">
        <v>1</v>
      </c>
      <c r="AN460" s="2">
        <v>1</v>
      </c>
      <c r="AP460" s="2">
        <v>1</v>
      </c>
      <c r="AR460" s="2">
        <v>1</v>
      </c>
      <c r="AV460" s="2">
        <v>1</v>
      </c>
      <c r="AW460" s="2">
        <v>1</v>
      </c>
      <c r="AX460" s="2">
        <v>1</v>
      </c>
      <c r="BA460" s="2">
        <v>1</v>
      </c>
      <c r="BB460" s="2">
        <v>2</v>
      </c>
      <c r="BC460" s="2">
        <v>2</v>
      </c>
      <c r="BD460" s="2">
        <v>4</v>
      </c>
      <c r="BF460" s="2">
        <v>1</v>
      </c>
      <c r="BG460" s="1">
        <v>2</v>
      </c>
      <c r="BJ460" s="2">
        <v>1</v>
      </c>
      <c r="BL460" s="2">
        <v>1</v>
      </c>
      <c r="BN460" s="2">
        <v>1</v>
      </c>
      <c r="BW460" s="2">
        <v>1</v>
      </c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</row>
    <row r="461" spans="1:165" s="2" customFormat="1" ht="14.45" customHeight="1" x14ac:dyDescent="0.25">
      <c r="A461" s="1" t="s">
        <v>475</v>
      </c>
      <c r="B461" s="2" t="str">
        <f t="shared" si="7"/>
        <v>Las Palmeras</v>
      </c>
      <c r="C461" s="2">
        <v>1</v>
      </c>
      <c r="D461" s="2">
        <v>2</v>
      </c>
      <c r="E461" s="2">
        <v>1</v>
      </c>
      <c r="F461" s="2">
        <v>3</v>
      </c>
      <c r="H461" s="2">
        <v>4</v>
      </c>
      <c r="I461" s="2">
        <v>1</v>
      </c>
      <c r="J461" s="2">
        <v>2</v>
      </c>
      <c r="L461" s="2">
        <v>2</v>
      </c>
      <c r="M461" s="2">
        <v>100</v>
      </c>
      <c r="N461" s="2">
        <v>42</v>
      </c>
      <c r="O461" s="2">
        <v>1</v>
      </c>
      <c r="P461" s="2">
        <v>4</v>
      </c>
      <c r="Q461" s="2">
        <v>1</v>
      </c>
      <c r="T461" s="2">
        <v>1</v>
      </c>
      <c r="W461" s="2">
        <v>1</v>
      </c>
      <c r="X461" s="2">
        <v>4</v>
      </c>
      <c r="Y461" s="2">
        <v>1</v>
      </c>
      <c r="Z461" s="2">
        <v>4</v>
      </c>
      <c r="AB461" s="2">
        <v>5</v>
      </c>
      <c r="AC461" s="2">
        <v>5</v>
      </c>
      <c r="AG461" s="2">
        <v>1</v>
      </c>
      <c r="AK461" s="2">
        <v>2</v>
      </c>
      <c r="AM461" s="2">
        <v>1</v>
      </c>
      <c r="AN461" s="2">
        <v>1</v>
      </c>
      <c r="AP461" s="2">
        <v>1</v>
      </c>
      <c r="AR461" s="2">
        <v>2</v>
      </c>
      <c r="AS461" s="2">
        <v>1</v>
      </c>
      <c r="AV461" s="2">
        <v>1</v>
      </c>
      <c r="AY461" s="2">
        <v>1</v>
      </c>
      <c r="BA461" s="2">
        <v>4</v>
      </c>
      <c r="BB461" s="2">
        <v>2</v>
      </c>
      <c r="BC461" s="2">
        <v>3</v>
      </c>
      <c r="BD461" s="2">
        <v>4</v>
      </c>
      <c r="BF461" s="2">
        <v>1</v>
      </c>
      <c r="BG461" s="1">
        <v>1</v>
      </c>
      <c r="BL461" s="2">
        <v>2</v>
      </c>
      <c r="CO461" s="2">
        <v>1</v>
      </c>
      <c r="CP461" s="2">
        <v>1</v>
      </c>
      <c r="CR461" s="2">
        <v>1</v>
      </c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</row>
    <row r="462" spans="1:165" s="2" customFormat="1" x14ac:dyDescent="0.25">
      <c r="A462" s="1" t="s">
        <v>476</v>
      </c>
      <c r="B462" s="2" t="str">
        <f>IF(MID(A462,5,2)="01","Barrio Nuevo",IF(MID(A462,5,2)="02","San Jose",IF(MID(A462,5,2)="03","La Ciudadela",IF(MID(A462,5,2)="04","San Salvador",IF(MID(A462,5,2)="05","Los Almendros",IF(MID(A462,5,2)="06","Caracol",IF(MID(A462,5,2)="07","Virgen del Carmen",IF(MID(A462,5,2)="08","Nueva Granada",IF(MID(A462,5,2)="09","Las Palmeras",IF(MID(A462,5,2)="10","La Boca",IF(MID(A462,5,2)="11","La Aduana",IF(MID(A462,5,2)="12","La Compuerta",IF(MID(A462,5,2)="13","Maria Teresa",IF(MID(A462,5,2)="14","San Marcos"))))))))))))))</f>
        <v>La Boca</v>
      </c>
      <c r="C462" s="2">
        <v>1</v>
      </c>
      <c r="D462" s="2">
        <v>2</v>
      </c>
      <c r="E462" s="2">
        <v>1</v>
      </c>
      <c r="F462" s="2">
        <v>2</v>
      </c>
      <c r="H462" s="2">
        <v>2</v>
      </c>
      <c r="I462" s="2">
        <v>1</v>
      </c>
      <c r="J462" s="2">
        <v>2</v>
      </c>
      <c r="L462" s="2">
        <v>3</v>
      </c>
      <c r="M462" s="2">
        <v>300</v>
      </c>
      <c r="N462" s="2">
        <v>110</v>
      </c>
      <c r="O462" s="2">
        <v>1</v>
      </c>
      <c r="P462" s="2">
        <v>2</v>
      </c>
      <c r="Q462" s="2">
        <v>1</v>
      </c>
      <c r="R462" s="2">
        <v>1</v>
      </c>
      <c r="S462" s="2">
        <v>1</v>
      </c>
      <c r="U462" s="2">
        <v>1</v>
      </c>
      <c r="V462" s="2">
        <v>1</v>
      </c>
      <c r="X462" s="2">
        <v>5</v>
      </c>
      <c r="Y462" s="2">
        <v>1</v>
      </c>
      <c r="Z462" s="2">
        <v>1</v>
      </c>
      <c r="AA462" s="2">
        <v>4</v>
      </c>
      <c r="AB462" s="2">
        <v>1</v>
      </c>
      <c r="AC462" s="2">
        <v>1</v>
      </c>
      <c r="AD462" s="2">
        <v>1</v>
      </c>
      <c r="AE462" s="2">
        <v>4</v>
      </c>
      <c r="AG462" s="2">
        <v>1</v>
      </c>
      <c r="AK462" s="2">
        <v>2</v>
      </c>
      <c r="AM462" s="2">
        <v>1</v>
      </c>
      <c r="AN462" s="2">
        <v>1</v>
      </c>
      <c r="AP462" s="2">
        <v>1</v>
      </c>
      <c r="AR462" s="2">
        <v>1</v>
      </c>
      <c r="AS462" s="2">
        <v>1</v>
      </c>
      <c r="AT462" s="2">
        <v>1</v>
      </c>
      <c r="AV462" s="2">
        <v>1</v>
      </c>
      <c r="AW462" s="2">
        <v>1</v>
      </c>
      <c r="AX462" s="2">
        <v>1</v>
      </c>
      <c r="BB462" s="2">
        <v>1</v>
      </c>
      <c r="BC462" s="2">
        <v>4</v>
      </c>
      <c r="BF462" s="2">
        <v>1</v>
      </c>
      <c r="BG462" s="1">
        <v>1</v>
      </c>
      <c r="BL462" s="2">
        <v>1</v>
      </c>
      <c r="BO462" s="2">
        <v>1</v>
      </c>
      <c r="BP462" s="2">
        <v>1</v>
      </c>
      <c r="CA462" s="2">
        <v>1</v>
      </c>
      <c r="CC462" s="2">
        <v>1</v>
      </c>
      <c r="CD462" s="2">
        <v>1</v>
      </c>
      <c r="CI462" s="2">
        <v>1</v>
      </c>
      <c r="CJ462" s="2">
        <v>1</v>
      </c>
      <c r="CP462" s="2">
        <v>1</v>
      </c>
      <c r="CS462" s="2">
        <v>1</v>
      </c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</row>
    <row r="463" spans="1:165" s="2" customFormat="1" x14ac:dyDescent="0.25">
      <c r="A463" s="1" t="s">
        <v>477</v>
      </c>
      <c r="B463" s="2" t="str">
        <f t="shared" si="7"/>
        <v>La Boca</v>
      </c>
      <c r="C463" s="2">
        <v>1</v>
      </c>
      <c r="D463" s="2">
        <v>2</v>
      </c>
      <c r="E463" s="2">
        <v>1</v>
      </c>
      <c r="F463" s="2">
        <v>3</v>
      </c>
      <c r="H463" s="2">
        <v>1</v>
      </c>
      <c r="I463" s="2">
        <v>2</v>
      </c>
      <c r="L463" s="2">
        <v>2</v>
      </c>
      <c r="M463" s="2">
        <v>300</v>
      </c>
      <c r="N463" s="2">
        <v>90</v>
      </c>
      <c r="O463" s="2">
        <v>1</v>
      </c>
      <c r="P463" s="2">
        <v>1</v>
      </c>
      <c r="Q463" s="2">
        <v>1</v>
      </c>
      <c r="R463" s="2">
        <v>1</v>
      </c>
      <c r="T463" s="2">
        <v>1</v>
      </c>
      <c r="V463" s="2">
        <v>1</v>
      </c>
      <c r="X463" s="2">
        <v>3</v>
      </c>
      <c r="Y463" s="2">
        <v>3</v>
      </c>
      <c r="Z463" s="2">
        <v>1</v>
      </c>
      <c r="AB463" s="2">
        <v>2</v>
      </c>
      <c r="AC463" s="2">
        <v>2</v>
      </c>
      <c r="AD463" s="2">
        <v>2</v>
      </c>
      <c r="AI463" s="2">
        <v>1</v>
      </c>
      <c r="AK463" s="2">
        <v>2</v>
      </c>
      <c r="AM463" s="2">
        <v>1</v>
      </c>
      <c r="AN463" s="2">
        <v>2</v>
      </c>
      <c r="AP463" s="2">
        <v>1</v>
      </c>
      <c r="AR463" s="2">
        <v>1</v>
      </c>
      <c r="AV463" s="2">
        <v>1</v>
      </c>
      <c r="BA463" s="2">
        <v>1</v>
      </c>
      <c r="BB463" s="2">
        <v>1</v>
      </c>
      <c r="BC463" s="2">
        <v>3</v>
      </c>
      <c r="BF463" s="2">
        <v>1</v>
      </c>
      <c r="BG463" s="1">
        <v>1</v>
      </c>
      <c r="BL463" s="2">
        <v>1</v>
      </c>
      <c r="BM463" s="2">
        <v>1</v>
      </c>
      <c r="BN463" s="2">
        <v>1</v>
      </c>
      <c r="BO463" s="2">
        <v>1</v>
      </c>
      <c r="BP463" s="2">
        <v>1</v>
      </c>
      <c r="BS463" s="2">
        <v>1</v>
      </c>
      <c r="BX463" s="2">
        <v>1</v>
      </c>
      <c r="CA463" s="2">
        <v>1</v>
      </c>
      <c r="CI463" s="2">
        <v>1</v>
      </c>
      <c r="CP463" s="2">
        <v>1</v>
      </c>
      <c r="CQ463" s="2">
        <v>1</v>
      </c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</row>
    <row r="464" spans="1:165" s="2" customFormat="1" x14ac:dyDescent="0.25">
      <c r="A464" s="1" t="s">
        <v>478</v>
      </c>
      <c r="B464" s="2" t="str">
        <f t="shared" si="7"/>
        <v>La Boca</v>
      </c>
      <c r="C464" s="2">
        <v>4</v>
      </c>
      <c r="D464" s="2">
        <v>2</v>
      </c>
      <c r="E464" s="2">
        <v>1</v>
      </c>
      <c r="F464" s="2">
        <v>5</v>
      </c>
      <c r="H464" s="2">
        <v>2</v>
      </c>
      <c r="I464" s="2">
        <v>1</v>
      </c>
      <c r="J464" s="2">
        <v>2</v>
      </c>
      <c r="L464" s="2">
        <v>1</v>
      </c>
      <c r="M464" s="2">
        <v>5000</v>
      </c>
      <c r="N464" s="2">
        <v>40</v>
      </c>
      <c r="O464" s="2">
        <v>1</v>
      </c>
      <c r="P464" s="2">
        <v>2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1</v>
      </c>
      <c r="W464" s="2">
        <v>1</v>
      </c>
      <c r="X464" s="2">
        <v>1</v>
      </c>
      <c r="AB464" s="2">
        <v>2</v>
      </c>
      <c r="AG464" s="2">
        <v>1</v>
      </c>
      <c r="AI464" s="2">
        <v>1</v>
      </c>
      <c r="AK464" s="2">
        <v>2</v>
      </c>
      <c r="AM464" s="2">
        <v>1</v>
      </c>
      <c r="AN464" s="2">
        <v>3</v>
      </c>
      <c r="AO464" s="2">
        <v>1</v>
      </c>
      <c r="AP464" s="2">
        <v>1</v>
      </c>
      <c r="AR464" s="2">
        <v>1</v>
      </c>
      <c r="AS464" s="2">
        <v>1</v>
      </c>
      <c r="AV464" s="2">
        <v>1</v>
      </c>
      <c r="AW464" s="2">
        <v>1</v>
      </c>
      <c r="AX464" s="2">
        <v>1</v>
      </c>
      <c r="BB464" s="2">
        <v>1</v>
      </c>
      <c r="BC464" s="2">
        <v>3</v>
      </c>
      <c r="BF464" s="2">
        <v>1</v>
      </c>
      <c r="BG464" s="1">
        <v>2</v>
      </c>
      <c r="BH464" s="2">
        <v>1</v>
      </c>
      <c r="BK464" s="2">
        <v>1</v>
      </c>
      <c r="BL464" s="2">
        <v>1</v>
      </c>
      <c r="BM464" s="2">
        <v>1</v>
      </c>
      <c r="BN464" s="2">
        <v>1</v>
      </c>
      <c r="BO464" s="2">
        <v>1</v>
      </c>
      <c r="BP464" s="2">
        <v>1</v>
      </c>
      <c r="BQ464" s="2">
        <v>1</v>
      </c>
      <c r="BW464" s="2">
        <v>1</v>
      </c>
      <c r="BX464" s="2">
        <v>1</v>
      </c>
      <c r="BZ464" s="2">
        <v>1</v>
      </c>
      <c r="CA464" s="2">
        <v>1</v>
      </c>
      <c r="CC464" s="2">
        <v>1</v>
      </c>
      <c r="CG464" s="2">
        <v>1</v>
      </c>
      <c r="CL464" s="2">
        <v>1</v>
      </c>
      <c r="CN464" s="2">
        <v>1</v>
      </c>
      <c r="CP464" s="2">
        <v>1</v>
      </c>
      <c r="CS464" s="2">
        <v>1</v>
      </c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</row>
    <row r="465" spans="1:165" s="2" customFormat="1" x14ac:dyDescent="0.25">
      <c r="A465" s="1" t="s">
        <v>479</v>
      </c>
      <c r="B465" s="2" t="str">
        <f t="shared" si="7"/>
        <v>La Boca</v>
      </c>
      <c r="C465" s="2">
        <v>3</v>
      </c>
      <c r="D465" s="2">
        <v>2</v>
      </c>
      <c r="E465" s="2">
        <v>1</v>
      </c>
      <c r="F465" s="2">
        <v>3</v>
      </c>
      <c r="H465" s="2">
        <v>1</v>
      </c>
      <c r="I465" s="2">
        <v>2</v>
      </c>
      <c r="L465" s="2">
        <v>3</v>
      </c>
      <c r="M465" s="2">
        <v>70</v>
      </c>
      <c r="N465" s="2">
        <v>36</v>
      </c>
      <c r="O465" s="2">
        <v>1</v>
      </c>
      <c r="P465" s="2">
        <v>2</v>
      </c>
      <c r="Q465" s="2">
        <v>1</v>
      </c>
      <c r="R465" s="2">
        <v>1</v>
      </c>
      <c r="S465" s="2">
        <v>1</v>
      </c>
      <c r="U465" s="2">
        <v>1</v>
      </c>
      <c r="V465" s="2">
        <v>1</v>
      </c>
      <c r="W465" s="2">
        <v>1</v>
      </c>
      <c r="X465" s="2">
        <v>5</v>
      </c>
      <c r="AA465" s="2">
        <v>3</v>
      </c>
      <c r="AC465" s="2">
        <v>4</v>
      </c>
      <c r="AG465" s="2">
        <v>1</v>
      </c>
      <c r="AK465" s="2">
        <v>2</v>
      </c>
      <c r="AM465" s="2">
        <v>1</v>
      </c>
      <c r="AN465" s="2">
        <v>2</v>
      </c>
      <c r="AP465" s="2">
        <v>1</v>
      </c>
      <c r="AR465" s="2">
        <v>1</v>
      </c>
      <c r="AS465" s="2">
        <v>1</v>
      </c>
      <c r="AV465" s="2">
        <v>1</v>
      </c>
      <c r="BA465" s="2">
        <v>1</v>
      </c>
      <c r="BB465" s="2">
        <v>1</v>
      </c>
      <c r="BC465" s="2">
        <v>4</v>
      </c>
      <c r="BF465" s="2">
        <v>1</v>
      </c>
      <c r="BG465" s="1">
        <v>1</v>
      </c>
      <c r="BL465" s="2">
        <v>1</v>
      </c>
      <c r="BM465" s="2">
        <v>1</v>
      </c>
      <c r="BN465" s="2">
        <v>1</v>
      </c>
      <c r="BO465" s="2">
        <v>1</v>
      </c>
      <c r="BP465" s="2">
        <v>1</v>
      </c>
      <c r="BQ465" s="2">
        <v>1</v>
      </c>
      <c r="BW465" s="2">
        <v>1</v>
      </c>
      <c r="CA465" s="2">
        <v>1</v>
      </c>
      <c r="CI465" s="2">
        <v>1</v>
      </c>
      <c r="CP465" s="2">
        <v>1</v>
      </c>
      <c r="CS465" s="2">
        <v>1</v>
      </c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</row>
    <row r="466" spans="1:165" s="2" customFormat="1" x14ac:dyDescent="0.25">
      <c r="A466" s="1" t="s">
        <v>480</v>
      </c>
      <c r="B466" s="2" t="str">
        <f t="shared" si="7"/>
        <v>La Boca</v>
      </c>
      <c r="C466" s="2">
        <v>1</v>
      </c>
      <c r="D466" s="2">
        <v>2</v>
      </c>
      <c r="E466" s="2">
        <v>1</v>
      </c>
      <c r="F466" s="2">
        <v>6</v>
      </c>
      <c r="H466" s="2">
        <v>4</v>
      </c>
      <c r="I466" s="2">
        <v>1</v>
      </c>
      <c r="J466" s="2">
        <v>2</v>
      </c>
      <c r="L466" s="2">
        <v>3</v>
      </c>
      <c r="M466" s="2">
        <v>49</v>
      </c>
      <c r="N466" s="2">
        <v>42</v>
      </c>
      <c r="O466" s="2">
        <v>1</v>
      </c>
      <c r="P466" s="2">
        <v>2</v>
      </c>
      <c r="Q466" s="2">
        <v>1</v>
      </c>
      <c r="R466" s="2">
        <v>1</v>
      </c>
      <c r="S466" s="2">
        <v>1</v>
      </c>
      <c r="T466" s="2">
        <v>1</v>
      </c>
      <c r="U466" s="2">
        <v>1</v>
      </c>
      <c r="V466" s="2">
        <v>1</v>
      </c>
      <c r="X466" s="2">
        <v>5</v>
      </c>
      <c r="AA466" s="2">
        <v>5</v>
      </c>
      <c r="AC466" s="2">
        <v>5</v>
      </c>
      <c r="AG466" s="2">
        <v>1</v>
      </c>
      <c r="AK466" s="2">
        <v>2</v>
      </c>
      <c r="AM466" s="2">
        <v>1</v>
      </c>
      <c r="AN466" s="2">
        <v>1</v>
      </c>
      <c r="AO466" s="2">
        <v>1</v>
      </c>
      <c r="AP466" s="2">
        <v>1</v>
      </c>
      <c r="AR466" s="2">
        <v>1</v>
      </c>
      <c r="BA466" s="2">
        <v>2</v>
      </c>
      <c r="BB466" s="2">
        <v>1</v>
      </c>
      <c r="BC466" s="2">
        <v>8</v>
      </c>
      <c r="BF466" s="2">
        <v>1</v>
      </c>
      <c r="BG466" s="1">
        <v>2</v>
      </c>
      <c r="BH466" s="2">
        <v>1</v>
      </c>
      <c r="BL466" s="2">
        <v>1</v>
      </c>
      <c r="BM466" s="2">
        <v>1</v>
      </c>
      <c r="BN466" s="2">
        <v>1</v>
      </c>
      <c r="BO466" s="2">
        <v>1</v>
      </c>
      <c r="BP466" s="2">
        <v>1</v>
      </c>
      <c r="BQ466" s="2">
        <v>1</v>
      </c>
      <c r="BS466" s="2">
        <v>1</v>
      </c>
      <c r="BT466" s="2">
        <v>1</v>
      </c>
      <c r="BU466" s="2">
        <v>1</v>
      </c>
      <c r="BV466" s="2">
        <v>1</v>
      </c>
      <c r="BW466" s="2">
        <v>1</v>
      </c>
      <c r="BX466" s="2">
        <v>1</v>
      </c>
      <c r="BZ466" s="2">
        <v>1</v>
      </c>
      <c r="CA466" s="2">
        <v>1</v>
      </c>
      <c r="CI466" s="2">
        <v>1</v>
      </c>
      <c r="CJ466" s="2">
        <v>1</v>
      </c>
      <c r="CK466" s="2">
        <v>1</v>
      </c>
      <c r="CN466" s="2">
        <v>1</v>
      </c>
      <c r="CP466" s="2">
        <v>1</v>
      </c>
      <c r="CR466" s="2">
        <v>1</v>
      </c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</row>
    <row r="467" spans="1:165" s="2" customFormat="1" x14ac:dyDescent="0.25">
      <c r="A467" s="1" t="s">
        <v>481</v>
      </c>
      <c r="B467" s="2" t="str">
        <f t="shared" si="7"/>
        <v>La Boca</v>
      </c>
      <c r="C467" s="2">
        <v>3</v>
      </c>
      <c r="D467" s="2">
        <v>2</v>
      </c>
      <c r="E467" s="2">
        <v>2</v>
      </c>
      <c r="F467" s="2">
        <v>1</v>
      </c>
      <c r="H467" s="2">
        <v>2</v>
      </c>
      <c r="I467" s="2">
        <v>2</v>
      </c>
      <c r="L467" s="2">
        <v>4</v>
      </c>
      <c r="M467" s="2">
        <v>90</v>
      </c>
      <c r="N467" s="2">
        <v>60</v>
      </c>
      <c r="O467" s="2">
        <v>1</v>
      </c>
      <c r="P467" s="2">
        <v>2</v>
      </c>
      <c r="Q467" s="2">
        <v>1</v>
      </c>
      <c r="R467" s="2">
        <v>1</v>
      </c>
      <c r="S467" s="2">
        <v>1</v>
      </c>
      <c r="W467" s="2">
        <v>1</v>
      </c>
      <c r="X467" s="2">
        <v>3</v>
      </c>
      <c r="AA467" s="2">
        <v>5</v>
      </c>
      <c r="AC467" s="2">
        <v>4</v>
      </c>
      <c r="AI467" s="2">
        <v>1</v>
      </c>
      <c r="AK467" s="2">
        <v>2</v>
      </c>
      <c r="AM467" s="2">
        <v>1</v>
      </c>
      <c r="AN467" s="2">
        <v>3</v>
      </c>
      <c r="AP467" s="2">
        <v>1</v>
      </c>
      <c r="AV467" s="2">
        <v>1</v>
      </c>
      <c r="AX467" s="2">
        <v>1</v>
      </c>
      <c r="BA467" s="2">
        <v>1</v>
      </c>
      <c r="BB467" s="2">
        <v>1</v>
      </c>
      <c r="BC467" s="2">
        <v>4</v>
      </c>
      <c r="BF467" s="2">
        <v>1</v>
      </c>
      <c r="BG467" s="1">
        <v>2</v>
      </c>
      <c r="BH467" s="2">
        <v>1</v>
      </c>
      <c r="BJ467" s="2">
        <v>1</v>
      </c>
      <c r="BL467" s="2">
        <v>1</v>
      </c>
      <c r="BM467" s="2">
        <v>1</v>
      </c>
      <c r="BN467" s="2">
        <v>1</v>
      </c>
      <c r="BO467" s="2">
        <v>1</v>
      </c>
      <c r="BP467" s="2">
        <v>1</v>
      </c>
      <c r="BT467" s="2">
        <v>1</v>
      </c>
      <c r="BY467" s="2">
        <v>1</v>
      </c>
      <c r="CA467" s="2">
        <v>1</v>
      </c>
      <c r="CI467" s="2">
        <v>1</v>
      </c>
      <c r="CM467" s="2" t="s">
        <v>233</v>
      </c>
      <c r="CP467" s="2">
        <v>1</v>
      </c>
      <c r="CR467" s="2">
        <v>1</v>
      </c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</row>
    <row r="468" spans="1:165" s="2" customFormat="1" x14ac:dyDescent="0.25">
      <c r="A468" s="1" t="s">
        <v>482</v>
      </c>
      <c r="B468" s="2" t="str">
        <f t="shared" si="7"/>
        <v>La Boca</v>
      </c>
      <c r="C468" s="2">
        <v>4</v>
      </c>
      <c r="D468" s="2">
        <v>2</v>
      </c>
      <c r="E468" s="2">
        <v>2</v>
      </c>
      <c r="F468" s="2">
        <v>3</v>
      </c>
      <c r="H468" s="2">
        <v>1</v>
      </c>
      <c r="I468" s="2">
        <v>2</v>
      </c>
      <c r="L468" s="2">
        <v>3</v>
      </c>
      <c r="M468" s="2">
        <v>110</v>
      </c>
      <c r="N468" s="2">
        <v>64</v>
      </c>
      <c r="O468" s="2">
        <v>1</v>
      </c>
      <c r="P468" s="2">
        <v>2</v>
      </c>
      <c r="Q468" s="2">
        <v>1</v>
      </c>
      <c r="R468" s="2">
        <v>1</v>
      </c>
      <c r="S468" s="2">
        <v>1</v>
      </c>
      <c r="T468" s="2">
        <v>1</v>
      </c>
      <c r="U468" s="2">
        <v>1</v>
      </c>
      <c r="V468" s="2">
        <v>1</v>
      </c>
      <c r="W468" s="2">
        <v>1</v>
      </c>
      <c r="X468" s="2">
        <v>5</v>
      </c>
      <c r="Y468" s="2">
        <v>5</v>
      </c>
      <c r="Z468" s="2">
        <v>4</v>
      </c>
      <c r="AA468" s="2">
        <v>4</v>
      </c>
      <c r="AB468" s="2">
        <v>5</v>
      </c>
      <c r="AC468" s="2">
        <v>5</v>
      </c>
      <c r="AF468" s="2">
        <v>1</v>
      </c>
      <c r="AK468" s="2">
        <v>2</v>
      </c>
      <c r="AM468" s="2">
        <v>1</v>
      </c>
      <c r="AN468" s="2">
        <v>1</v>
      </c>
      <c r="AP468" s="2">
        <v>1</v>
      </c>
      <c r="AR468" s="2">
        <v>1</v>
      </c>
      <c r="AS468" s="2">
        <v>1</v>
      </c>
      <c r="AT468" s="2">
        <v>1</v>
      </c>
      <c r="AV468" s="2">
        <v>1</v>
      </c>
      <c r="AX468" s="2">
        <v>1</v>
      </c>
      <c r="BA468" s="2">
        <v>1</v>
      </c>
      <c r="BB468" s="2">
        <v>1</v>
      </c>
      <c r="BC468" s="2">
        <v>3</v>
      </c>
      <c r="BF468" s="2">
        <v>1</v>
      </c>
      <c r="BG468" s="1">
        <v>2</v>
      </c>
      <c r="BI468" s="2">
        <v>1</v>
      </c>
      <c r="BL468" s="2">
        <v>1</v>
      </c>
      <c r="BM468" s="2">
        <v>1</v>
      </c>
      <c r="BN468" s="2">
        <v>1</v>
      </c>
      <c r="BO468" s="2">
        <v>1</v>
      </c>
      <c r="BP468" s="2">
        <v>1</v>
      </c>
      <c r="BQ468" s="2">
        <v>1</v>
      </c>
      <c r="BS468" s="2">
        <v>1</v>
      </c>
      <c r="BX468" s="2">
        <v>1</v>
      </c>
      <c r="BZ468" s="2">
        <v>1</v>
      </c>
      <c r="CG468" s="2">
        <v>1</v>
      </c>
      <c r="CP468" s="2">
        <v>1</v>
      </c>
      <c r="CS468" s="2">
        <v>1</v>
      </c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</row>
    <row r="469" spans="1:165" s="2" customFormat="1" x14ac:dyDescent="0.25">
      <c r="A469" s="1" t="s">
        <v>483</v>
      </c>
      <c r="B469" s="2" t="str">
        <f t="shared" si="7"/>
        <v>La Boca</v>
      </c>
      <c r="C469" s="2">
        <v>1</v>
      </c>
      <c r="D469" s="2">
        <v>2</v>
      </c>
      <c r="E469" s="2">
        <v>1</v>
      </c>
      <c r="F469" s="2">
        <v>3</v>
      </c>
      <c r="H469" s="2">
        <v>3</v>
      </c>
      <c r="I469" s="2">
        <v>1</v>
      </c>
      <c r="J469" s="2">
        <v>2</v>
      </c>
      <c r="L469" s="2">
        <v>2</v>
      </c>
      <c r="M469" s="2">
        <v>100</v>
      </c>
      <c r="N469" s="2">
        <v>56</v>
      </c>
      <c r="O469" s="2">
        <v>1</v>
      </c>
      <c r="P469" s="2">
        <v>4</v>
      </c>
      <c r="Q469" s="2">
        <v>1</v>
      </c>
      <c r="R469" s="2">
        <v>1</v>
      </c>
      <c r="S469" s="2">
        <v>2</v>
      </c>
      <c r="T469" s="2">
        <v>1</v>
      </c>
      <c r="U469" s="2">
        <v>2</v>
      </c>
      <c r="V469" s="2">
        <v>1</v>
      </c>
      <c r="W469" s="2">
        <v>1</v>
      </c>
      <c r="X469" s="2">
        <v>5</v>
      </c>
      <c r="AA469" s="2">
        <v>5</v>
      </c>
      <c r="AC469" s="2">
        <v>5</v>
      </c>
      <c r="AD469" s="2">
        <v>5</v>
      </c>
      <c r="AG469" s="2">
        <v>1</v>
      </c>
      <c r="AK469" s="2">
        <v>2</v>
      </c>
      <c r="AM469" s="2">
        <v>1</v>
      </c>
      <c r="AN469" s="2">
        <v>1</v>
      </c>
      <c r="AP469" s="2">
        <v>1</v>
      </c>
      <c r="AR469" s="2">
        <v>1</v>
      </c>
      <c r="AS469" s="2">
        <v>1</v>
      </c>
      <c r="AT469" s="2">
        <v>1</v>
      </c>
      <c r="AV469" s="2">
        <v>1</v>
      </c>
      <c r="AW469" s="2">
        <v>1</v>
      </c>
      <c r="AY469" s="2">
        <v>2</v>
      </c>
      <c r="AZ469" s="2">
        <v>1</v>
      </c>
      <c r="BA469" s="2">
        <v>4</v>
      </c>
      <c r="BB469" s="2">
        <v>1</v>
      </c>
      <c r="BC469" s="2">
        <v>5</v>
      </c>
      <c r="BF469" s="2">
        <v>1</v>
      </c>
      <c r="BG469" s="1">
        <v>1</v>
      </c>
      <c r="BL469" s="2">
        <v>1</v>
      </c>
      <c r="BP469" s="2">
        <v>1</v>
      </c>
      <c r="CI469" s="2">
        <v>1</v>
      </c>
      <c r="CJ469" s="2">
        <v>1</v>
      </c>
      <c r="CK469" s="2">
        <v>1</v>
      </c>
      <c r="CP469" s="2">
        <v>1</v>
      </c>
      <c r="CS469" s="2">
        <v>1</v>
      </c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</row>
    <row r="470" spans="1:165" s="2" customFormat="1" x14ac:dyDescent="0.25">
      <c r="A470" s="1" t="s">
        <v>484</v>
      </c>
      <c r="B470" s="2" t="str">
        <f t="shared" si="7"/>
        <v>La Boca</v>
      </c>
      <c r="C470" s="2">
        <v>1</v>
      </c>
      <c r="D470" s="2">
        <v>2</v>
      </c>
      <c r="E470" s="2">
        <v>4</v>
      </c>
      <c r="F470" s="2">
        <v>6</v>
      </c>
      <c r="H470" s="2">
        <v>3</v>
      </c>
      <c r="I470" s="2">
        <v>1</v>
      </c>
      <c r="J470" s="2">
        <v>2</v>
      </c>
      <c r="L470" s="2">
        <v>3</v>
      </c>
      <c r="M470" s="2">
        <v>168</v>
      </c>
      <c r="N470" s="2">
        <v>24</v>
      </c>
      <c r="O470" s="2">
        <v>1</v>
      </c>
      <c r="P470" s="2">
        <v>1</v>
      </c>
      <c r="Q470" s="2">
        <v>1</v>
      </c>
      <c r="R470" s="2">
        <v>1</v>
      </c>
      <c r="S470" s="2">
        <v>1</v>
      </c>
      <c r="V470" s="2">
        <v>1</v>
      </c>
      <c r="X470" s="2">
        <v>4</v>
      </c>
      <c r="AA470" s="2">
        <v>4</v>
      </c>
      <c r="AC470" s="2">
        <v>4</v>
      </c>
      <c r="AD470" s="2">
        <v>4</v>
      </c>
      <c r="AG470" s="2">
        <v>1</v>
      </c>
      <c r="AK470" s="2">
        <v>2</v>
      </c>
      <c r="AM470" s="2">
        <v>1</v>
      </c>
      <c r="AN470" s="2">
        <v>2</v>
      </c>
      <c r="AP470" s="2">
        <v>1</v>
      </c>
      <c r="AR470" s="2">
        <v>1</v>
      </c>
      <c r="AV470" s="2">
        <v>1</v>
      </c>
      <c r="BA470" s="2">
        <v>2</v>
      </c>
      <c r="BB470" s="2">
        <v>1</v>
      </c>
      <c r="BC470" s="2">
        <v>5</v>
      </c>
      <c r="BF470" s="2">
        <v>1</v>
      </c>
      <c r="BG470" s="1">
        <v>1</v>
      </c>
      <c r="BL470" s="2">
        <v>1</v>
      </c>
      <c r="BM470" s="2">
        <v>1</v>
      </c>
      <c r="BN470" s="2">
        <v>1</v>
      </c>
      <c r="BO470" s="2">
        <v>1</v>
      </c>
      <c r="BP470" s="2">
        <v>1</v>
      </c>
      <c r="BV470" s="2">
        <v>1</v>
      </c>
      <c r="BW470" s="2">
        <v>1</v>
      </c>
      <c r="CC470" s="2">
        <v>1</v>
      </c>
      <c r="CG470" s="2">
        <v>1</v>
      </c>
      <c r="CH470" s="2">
        <v>1</v>
      </c>
      <c r="CJ470" s="2">
        <v>1</v>
      </c>
      <c r="CP470" s="2">
        <v>1</v>
      </c>
      <c r="CR470" s="2">
        <v>1</v>
      </c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</row>
    <row r="471" spans="1:165" s="2" customFormat="1" x14ac:dyDescent="0.25">
      <c r="A471" s="1" t="s">
        <v>485</v>
      </c>
      <c r="B471" s="2" t="str">
        <f t="shared" si="7"/>
        <v>La Boca</v>
      </c>
      <c r="C471" s="2">
        <v>1</v>
      </c>
      <c r="D471" s="2">
        <v>2</v>
      </c>
      <c r="E471" s="2">
        <v>2</v>
      </c>
      <c r="F471" s="2">
        <v>3</v>
      </c>
      <c r="H471" s="2">
        <v>3</v>
      </c>
      <c r="I471" s="2">
        <v>1</v>
      </c>
      <c r="J471" s="2">
        <v>2</v>
      </c>
      <c r="L471" s="2">
        <v>3</v>
      </c>
      <c r="M471" s="2">
        <v>60</v>
      </c>
      <c r="N471" s="2">
        <v>60</v>
      </c>
      <c r="O471" s="2">
        <v>1</v>
      </c>
      <c r="P471" s="2">
        <v>2</v>
      </c>
      <c r="Q471" s="2">
        <v>1</v>
      </c>
      <c r="R471" s="2">
        <v>1</v>
      </c>
      <c r="T471" s="2">
        <v>1</v>
      </c>
      <c r="W471" s="2">
        <v>1</v>
      </c>
      <c r="X471" s="2">
        <v>5</v>
      </c>
      <c r="AA471" s="2">
        <v>4</v>
      </c>
      <c r="AC471" s="2">
        <v>4</v>
      </c>
      <c r="AG471" s="2">
        <v>1</v>
      </c>
      <c r="AK471" s="2">
        <v>2</v>
      </c>
      <c r="AM471" s="2">
        <v>1</v>
      </c>
      <c r="AN471" s="2">
        <v>4</v>
      </c>
      <c r="AP471" s="2">
        <v>1</v>
      </c>
      <c r="AR471" s="2">
        <v>1</v>
      </c>
      <c r="AV471" s="2">
        <v>1</v>
      </c>
      <c r="BA471" s="2">
        <v>1</v>
      </c>
      <c r="BB471" s="2">
        <v>1</v>
      </c>
      <c r="BC471" s="2">
        <v>5</v>
      </c>
      <c r="BF471" s="2">
        <v>1</v>
      </c>
      <c r="BG471" s="1">
        <v>2</v>
      </c>
      <c r="BK471" s="2">
        <v>1</v>
      </c>
      <c r="BL471" s="2">
        <v>1</v>
      </c>
      <c r="BM471" s="2">
        <v>1</v>
      </c>
      <c r="BO471" s="2">
        <v>1</v>
      </c>
      <c r="BP471" s="2">
        <v>1</v>
      </c>
      <c r="BV471" s="2">
        <v>1</v>
      </c>
      <c r="CA471" s="2">
        <v>1</v>
      </c>
      <c r="CI471" s="2">
        <v>1</v>
      </c>
      <c r="CN471" s="2">
        <v>1</v>
      </c>
      <c r="CP471" s="2">
        <v>1</v>
      </c>
      <c r="CR471" s="2">
        <v>1</v>
      </c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</row>
    <row r="472" spans="1:165" s="2" customFormat="1" x14ac:dyDescent="0.25">
      <c r="A472" s="1" t="s">
        <v>486</v>
      </c>
      <c r="B472" s="2" t="str">
        <f t="shared" si="7"/>
        <v>La Boca</v>
      </c>
      <c r="C472" s="2">
        <v>3</v>
      </c>
      <c r="D472" s="2">
        <v>2</v>
      </c>
      <c r="E472" s="2">
        <v>1</v>
      </c>
      <c r="F472" s="2">
        <v>3</v>
      </c>
      <c r="H472" s="2">
        <v>2</v>
      </c>
      <c r="I472" s="2">
        <v>1</v>
      </c>
      <c r="J472" s="2">
        <v>2</v>
      </c>
      <c r="L472" s="2">
        <v>2</v>
      </c>
      <c r="M472" s="2">
        <v>64</v>
      </c>
      <c r="N472" s="2">
        <v>36</v>
      </c>
      <c r="O472" s="2">
        <v>1</v>
      </c>
      <c r="P472" s="2">
        <v>1</v>
      </c>
      <c r="Q472" s="2">
        <v>1</v>
      </c>
      <c r="R472" s="2">
        <v>1</v>
      </c>
      <c r="T472" s="2">
        <v>1</v>
      </c>
      <c r="U472" s="2">
        <v>1</v>
      </c>
      <c r="W472" s="2">
        <v>1</v>
      </c>
      <c r="X472" s="2">
        <v>2</v>
      </c>
      <c r="AA472" s="2">
        <v>5</v>
      </c>
      <c r="AC472" s="2">
        <v>5</v>
      </c>
      <c r="AD472" s="2">
        <v>5</v>
      </c>
      <c r="AE472" s="2">
        <v>5</v>
      </c>
      <c r="AG472" s="2">
        <v>1</v>
      </c>
      <c r="AK472" s="2">
        <v>2</v>
      </c>
      <c r="AM472" s="2">
        <v>1</v>
      </c>
      <c r="AN472" s="2">
        <v>3</v>
      </c>
      <c r="AO472" s="2">
        <v>1</v>
      </c>
      <c r="AP472" s="2">
        <v>1</v>
      </c>
      <c r="AR472" s="2">
        <v>1</v>
      </c>
      <c r="AT472" s="2">
        <v>1</v>
      </c>
      <c r="AV472" s="2">
        <v>1</v>
      </c>
      <c r="AY472" s="2">
        <v>1</v>
      </c>
      <c r="BA472" s="2">
        <v>2</v>
      </c>
      <c r="BB472" s="2">
        <v>1</v>
      </c>
      <c r="BC472" s="2">
        <v>2</v>
      </c>
      <c r="BF472" s="2">
        <v>1</v>
      </c>
      <c r="BG472" s="1">
        <v>1</v>
      </c>
      <c r="BL472" s="2">
        <v>1</v>
      </c>
      <c r="BM472" s="2">
        <v>1</v>
      </c>
      <c r="BN472" s="2">
        <v>1</v>
      </c>
      <c r="BO472" s="2">
        <v>1</v>
      </c>
      <c r="BP472" s="2">
        <v>1</v>
      </c>
      <c r="BQ472" s="2">
        <v>1</v>
      </c>
      <c r="BU472" s="2">
        <v>1</v>
      </c>
      <c r="BW472" s="2">
        <v>1</v>
      </c>
      <c r="CA472" s="2">
        <v>1</v>
      </c>
      <c r="CD472" s="2">
        <v>1</v>
      </c>
      <c r="CG472" s="2">
        <v>1</v>
      </c>
      <c r="CI472" s="2">
        <v>1</v>
      </c>
      <c r="CJ472" s="2">
        <v>1</v>
      </c>
      <c r="CK472" s="2">
        <v>1</v>
      </c>
      <c r="CP472" s="2">
        <v>1</v>
      </c>
      <c r="CQ472" s="2">
        <v>1</v>
      </c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</row>
    <row r="473" spans="1:165" s="2" customFormat="1" x14ac:dyDescent="0.25">
      <c r="A473" s="1" t="s">
        <v>487</v>
      </c>
      <c r="B473" s="2" t="str">
        <f t="shared" si="7"/>
        <v>La Boca</v>
      </c>
      <c r="C473" s="2">
        <v>1</v>
      </c>
      <c r="D473" s="2">
        <v>2</v>
      </c>
      <c r="E473" s="2">
        <v>3</v>
      </c>
      <c r="F473" s="2">
        <v>3</v>
      </c>
      <c r="H473" s="2">
        <v>3</v>
      </c>
      <c r="I473" s="2">
        <v>1</v>
      </c>
      <c r="J473" s="2">
        <v>2</v>
      </c>
      <c r="L473" s="2">
        <v>2</v>
      </c>
      <c r="M473" s="2">
        <v>150</v>
      </c>
      <c r="N473" s="2">
        <v>108</v>
      </c>
      <c r="O473" s="2">
        <v>1</v>
      </c>
      <c r="P473" s="2">
        <v>4</v>
      </c>
      <c r="Q473" s="2">
        <v>1</v>
      </c>
      <c r="R473" s="2">
        <v>1</v>
      </c>
      <c r="S473" s="2">
        <v>1</v>
      </c>
      <c r="W473" s="2">
        <v>1</v>
      </c>
      <c r="X473" s="2">
        <v>4</v>
      </c>
      <c r="AA473" s="2">
        <v>4</v>
      </c>
      <c r="AC473" s="2">
        <v>4</v>
      </c>
      <c r="AD473" s="2">
        <v>4</v>
      </c>
      <c r="AG473" s="2">
        <v>1</v>
      </c>
      <c r="AK473" s="2">
        <v>2</v>
      </c>
      <c r="AM473" s="2">
        <v>1</v>
      </c>
      <c r="AN473" s="2">
        <v>1</v>
      </c>
      <c r="AO473" s="2">
        <v>1</v>
      </c>
      <c r="AR473" s="2">
        <v>1</v>
      </c>
      <c r="AV473" s="2">
        <v>1</v>
      </c>
      <c r="BA473" s="2">
        <v>1</v>
      </c>
      <c r="BB473" s="2">
        <v>1</v>
      </c>
      <c r="BC473" s="2">
        <v>6</v>
      </c>
      <c r="BF473" s="2">
        <v>1</v>
      </c>
      <c r="BG473" s="1">
        <v>1</v>
      </c>
      <c r="BL473" s="2">
        <v>2</v>
      </c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</row>
    <row r="474" spans="1:165" s="2" customFormat="1" x14ac:dyDescent="0.25">
      <c r="A474" s="1" t="s">
        <v>488</v>
      </c>
      <c r="B474" s="2" t="str">
        <f t="shared" si="7"/>
        <v>La Boca</v>
      </c>
      <c r="C474" s="2">
        <v>1</v>
      </c>
      <c r="D474" s="2">
        <v>2</v>
      </c>
      <c r="E474" s="2">
        <v>1</v>
      </c>
      <c r="F474" s="2">
        <v>1</v>
      </c>
      <c r="H474" s="2">
        <v>2</v>
      </c>
      <c r="L474" s="2">
        <v>3</v>
      </c>
      <c r="M474" s="2">
        <v>150</v>
      </c>
      <c r="N474" s="2">
        <v>50</v>
      </c>
      <c r="O474" s="2">
        <v>1</v>
      </c>
      <c r="P474" s="2">
        <v>2</v>
      </c>
      <c r="Q474" s="2">
        <v>1</v>
      </c>
      <c r="R474" s="2">
        <v>1</v>
      </c>
      <c r="S474" s="2">
        <v>1</v>
      </c>
      <c r="U474" s="2">
        <v>1</v>
      </c>
      <c r="W474" s="2">
        <v>1</v>
      </c>
      <c r="X474" s="2">
        <v>2</v>
      </c>
      <c r="AA474" s="2">
        <v>5</v>
      </c>
      <c r="AC474" s="2">
        <v>4</v>
      </c>
      <c r="AD474" s="2">
        <v>4</v>
      </c>
      <c r="AE474" s="2">
        <v>4</v>
      </c>
      <c r="AG474" s="2">
        <v>1</v>
      </c>
      <c r="AK474" s="2">
        <v>2</v>
      </c>
      <c r="AM474" s="2">
        <v>1</v>
      </c>
      <c r="AN474" s="2">
        <v>3</v>
      </c>
      <c r="AP474" s="2">
        <v>1</v>
      </c>
      <c r="AR474" s="2">
        <v>1</v>
      </c>
      <c r="AS474" s="2">
        <v>1</v>
      </c>
      <c r="AT474" s="2">
        <v>1</v>
      </c>
      <c r="AV474" s="2">
        <v>1</v>
      </c>
      <c r="AW474" s="2">
        <v>1</v>
      </c>
      <c r="AY474" s="2">
        <v>1</v>
      </c>
      <c r="BA474" s="2">
        <v>3</v>
      </c>
      <c r="BB474" s="2">
        <v>1</v>
      </c>
      <c r="BC474" s="2">
        <v>6</v>
      </c>
      <c r="BF474" s="2">
        <v>1</v>
      </c>
      <c r="BG474" s="1">
        <v>1</v>
      </c>
      <c r="BL474" s="2">
        <v>1</v>
      </c>
      <c r="BM474" s="2">
        <v>1</v>
      </c>
      <c r="BQ474" s="2">
        <v>1</v>
      </c>
      <c r="BS474" s="2">
        <v>1</v>
      </c>
      <c r="CP474" s="2">
        <v>1</v>
      </c>
      <c r="CR474" s="2">
        <v>1</v>
      </c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</row>
    <row r="475" spans="1:165" s="2" customFormat="1" x14ac:dyDescent="0.25">
      <c r="A475" s="1" t="s">
        <v>489</v>
      </c>
      <c r="B475" s="2" t="str">
        <f t="shared" si="7"/>
        <v>La Boca</v>
      </c>
      <c r="C475" s="2">
        <v>1</v>
      </c>
      <c r="D475" s="2">
        <v>2</v>
      </c>
      <c r="E475" s="2">
        <v>2</v>
      </c>
      <c r="F475" s="2">
        <v>3</v>
      </c>
      <c r="H475" s="2">
        <v>3</v>
      </c>
      <c r="I475" s="2">
        <v>1</v>
      </c>
      <c r="J475" s="2">
        <v>2</v>
      </c>
      <c r="L475" s="2">
        <v>3</v>
      </c>
      <c r="M475" s="2">
        <v>50</v>
      </c>
      <c r="N475" s="2">
        <v>35</v>
      </c>
      <c r="O475" s="2">
        <v>1</v>
      </c>
      <c r="P475" s="2">
        <v>3</v>
      </c>
      <c r="Q475" s="2">
        <v>1</v>
      </c>
      <c r="S475" s="2">
        <v>1</v>
      </c>
      <c r="W475" s="2">
        <v>1</v>
      </c>
      <c r="X475" s="2">
        <v>3</v>
      </c>
      <c r="AA475" s="2">
        <v>4</v>
      </c>
      <c r="AG475" s="2">
        <v>1</v>
      </c>
      <c r="AK475" s="2">
        <v>2</v>
      </c>
      <c r="AM475" s="2">
        <v>1</v>
      </c>
      <c r="AN475" s="2">
        <v>4</v>
      </c>
      <c r="AP475" s="2">
        <v>1</v>
      </c>
      <c r="AR475" s="2">
        <v>1</v>
      </c>
      <c r="AV475" s="2">
        <v>1</v>
      </c>
      <c r="BB475" s="2">
        <v>1</v>
      </c>
      <c r="BC475" s="2">
        <v>4</v>
      </c>
      <c r="BF475" s="2">
        <v>1</v>
      </c>
      <c r="BG475" s="1">
        <v>1</v>
      </c>
      <c r="BL475" s="2">
        <v>2</v>
      </c>
      <c r="CS475" s="2">
        <v>1</v>
      </c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</row>
    <row r="476" spans="1:165" s="2" customFormat="1" x14ac:dyDescent="0.25">
      <c r="A476" s="1" t="s">
        <v>490</v>
      </c>
      <c r="B476" s="2" t="str">
        <f t="shared" si="7"/>
        <v>La Boca</v>
      </c>
      <c r="C476" s="2">
        <v>1</v>
      </c>
      <c r="D476" s="2">
        <v>2</v>
      </c>
      <c r="E476" s="2">
        <v>2</v>
      </c>
      <c r="F476" s="2">
        <v>2</v>
      </c>
      <c r="H476" s="2">
        <v>4</v>
      </c>
      <c r="I476" s="2">
        <v>1</v>
      </c>
      <c r="J476" s="2">
        <v>2</v>
      </c>
      <c r="L476" s="2">
        <v>3</v>
      </c>
      <c r="M476" s="2">
        <v>700</v>
      </c>
      <c r="N476" s="2">
        <v>206</v>
      </c>
      <c r="O476" s="2">
        <v>1</v>
      </c>
      <c r="P476" s="2">
        <v>2</v>
      </c>
      <c r="Q476" s="2">
        <v>1</v>
      </c>
      <c r="R476" s="2">
        <v>1</v>
      </c>
      <c r="S476" s="2">
        <v>1</v>
      </c>
      <c r="V476" s="2">
        <v>1</v>
      </c>
      <c r="W476" s="2">
        <v>1</v>
      </c>
      <c r="X476" s="2">
        <v>4</v>
      </c>
      <c r="AB476" s="2">
        <v>4</v>
      </c>
      <c r="AG476" s="2">
        <v>1</v>
      </c>
      <c r="AK476" s="2">
        <v>2</v>
      </c>
      <c r="AM476" s="2">
        <v>1</v>
      </c>
      <c r="AN476" s="2">
        <v>2</v>
      </c>
      <c r="AP476" s="2">
        <v>1</v>
      </c>
      <c r="AR476" s="2">
        <v>1</v>
      </c>
      <c r="AT476" s="2">
        <v>1</v>
      </c>
      <c r="AV476" s="2">
        <v>1</v>
      </c>
      <c r="AW476" s="2">
        <v>1</v>
      </c>
      <c r="BA476" s="2">
        <v>1</v>
      </c>
      <c r="BB476" s="2">
        <v>1</v>
      </c>
      <c r="BC476" s="2">
        <v>2</v>
      </c>
      <c r="BF476" s="2">
        <v>1</v>
      </c>
      <c r="BG476" s="1">
        <v>1</v>
      </c>
      <c r="BL476" s="2">
        <v>1</v>
      </c>
      <c r="BO476" s="2">
        <v>1</v>
      </c>
      <c r="CA476" s="2">
        <v>1</v>
      </c>
      <c r="CC476" s="2">
        <v>1</v>
      </c>
      <c r="CP476" s="2">
        <v>1</v>
      </c>
      <c r="CS476" s="2">
        <v>1</v>
      </c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</row>
    <row r="477" spans="1:165" s="2" customFormat="1" x14ac:dyDescent="0.25">
      <c r="A477" s="1" t="s">
        <v>491</v>
      </c>
      <c r="B477" s="2" t="str">
        <f t="shared" si="7"/>
        <v>La Boca</v>
      </c>
      <c r="C477" s="2">
        <v>3</v>
      </c>
      <c r="D477" s="2">
        <v>2</v>
      </c>
      <c r="E477" s="2">
        <v>1</v>
      </c>
      <c r="F477" s="2">
        <v>4</v>
      </c>
      <c r="H477" s="2">
        <v>3</v>
      </c>
      <c r="I477" s="2">
        <v>1</v>
      </c>
      <c r="J477" s="2">
        <v>2</v>
      </c>
      <c r="L477" s="2">
        <v>3</v>
      </c>
      <c r="M477" s="2">
        <v>340</v>
      </c>
      <c r="N477" s="2">
        <v>160</v>
      </c>
      <c r="O477" s="2">
        <v>2</v>
      </c>
      <c r="P477" s="2">
        <v>2</v>
      </c>
      <c r="Q477" s="2">
        <v>1</v>
      </c>
      <c r="R477" s="2">
        <v>1</v>
      </c>
      <c r="S477" s="2">
        <v>2</v>
      </c>
      <c r="U477" s="2">
        <v>1</v>
      </c>
      <c r="V477" s="2">
        <v>1</v>
      </c>
      <c r="W477" s="2">
        <v>1</v>
      </c>
      <c r="X477" s="2">
        <v>5</v>
      </c>
      <c r="AA477" s="2">
        <v>3</v>
      </c>
      <c r="AC477" s="2">
        <v>5</v>
      </c>
      <c r="AG477" s="2">
        <v>1</v>
      </c>
      <c r="AK477" s="2">
        <v>2</v>
      </c>
      <c r="AM477" s="2">
        <v>1</v>
      </c>
      <c r="AN477" s="2">
        <v>1</v>
      </c>
      <c r="AP477" s="2">
        <v>1</v>
      </c>
      <c r="AR477" s="2">
        <v>1</v>
      </c>
      <c r="AT477" s="2">
        <v>1</v>
      </c>
      <c r="AV477" s="2">
        <v>1</v>
      </c>
      <c r="BA477" s="2">
        <v>2</v>
      </c>
      <c r="BB477" s="2">
        <v>1</v>
      </c>
      <c r="BC477" s="2">
        <v>5</v>
      </c>
      <c r="BF477" s="2">
        <v>1</v>
      </c>
      <c r="BG477" s="1">
        <v>1</v>
      </c>
      <c r="BL477" s="2">
        <v>1</v>
      </c>
      <c r="BN477" s="2">
        <v>1</v>
      </c>
      <c r="BO477" s="2">
        <v>1</v>
      </c>
      <c r="BP477" s="2">
        <v>1</v>
      </c>
      <c r="BW477" s="2">
        <v>1</v>
      </c>
      <c r="CC477" s="2">
        <v>1</v>
      </c>
      <c r="CI477" s="2">
        <v>1</v>
      </c>
      <c r="CJ477" s="2">
        <v>1</v>
      </c>
      <c r="CP477" s="2">
        <v>1</v>
      </c>
      <c r="CR477" s="2">
        <v>1</v>
      </c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</row>
    <row r="478" spans="1:165" s="2" customFormat="1" x14ac:dyDescent="0.25">
      <c r="A478" s="1" t="s">
        <v>492</v>
      </c>
      <c r="B478" s="2" t="str">
        <f t="shared" si="7"/>
        <v>La Boca</v>
      </c>
      <c r="C478" s="2">
        <v>1</v>
      </c>
      <c r="D478" s="2">
        <v>2</v>
      </c>
      <c r="E478" s="2">
        <v>2</v>
      </c>
      <c r="F478" s="2">
        <v>1</v>
      </c>
      <c r="H478" s="2">
        <v>3</v>
      </c>
      <c r="I478" s="2">
        <v>1</v>
      </c>
      <c r="J478" s="2">
        <v>2</v>
      </c>
      <c r="L478" s="2">
        <v>4</v>
      </c>
      <c r="M478" s="2">
        <v>60</v>
      </c>
      <c r="N478" s="2">
        <v>60</v>
      </c>
      <c r="O478" s="2">
        <v>1</v>
      </c>
      <c r="P478" s="2">
        <v>3</v>
      </c>
      <c r="Q478" s="2">
        <v>1</v>
      </c>
      <c r="R478" s="2">
        <v>1</v>
      </c>
      <c r="T478" s="2">
        <v>1</v>
      </c>
      <c r="W478" s="2">
        <v>1</v>
      </c>
      <c r="X478" s="2">
        <v>5</v>
      </c>
      <c r="AA478" s="2">
        <v>3</v>
      </c>
      <c r="AC478" s="2">
        <v>5</v>
      </c>
      <c r="AG478" s="2">
        <v>1</v>
      </c>
      <c r="AK478" s="2">
        <v>2</v>
      </c>
      <c r="AM478" s="2">
        <v>1</v>
      </c>
      <c r="AN478" s="2">
        <v>1</v>
      </c>
      <c r="AO478" s="2">
        <v>1</v>
      </c>
      <c r="AR478" s="2">
        <v>1</v>
      </c>
      <c r="AV478" s="2">
        <v>1</v>
      </c>
      <c r="BA478" s="2">
        <v>1</v>
      </c>
      <c r="BB478" s="2">
        <v>1</v>
      </c>
      <c r="BC478" s="2">
        <v>2</v>
      </c>
      <c r="BF478" s="2">
        <v>1</v>
      </c>
      <c r="BG478" s="1">
        <v>1</v>
      </c>
      <c r="BL478" s="2">
        <v>1</v>
      </c>
      <c r="BM478" s="2">
        <v>1</v>
      </c>
      <c r="BO478" s="2">
        <v>1</v>
      </c>
      <c r="BP478" s="2">
        <v>1</v>
      </c>
      <c r="BV478" s="2">
        <v>1</v>
      </c>
      <c r="BZ478" s="2">
        <v>1</v>
      </c>
      <c r="CA478" s="2">
        <v>1</v>
      </c>
      <c r="CI478" s="2">
        <v>1</v>
      </c>
      <c r="CP478" s="2">
        <v>1</v>
      </c>
      <c r="CS478" s="2">
        <v>1</v>
      </c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</row>
    <row r="479" spans="1:165" s="2" customFormat="1" x14ac:dyDescent="0.25">
      <c r="A479" s="1" t="s">
        <v>493</v>
      </c>
      <c r="B479" s="2" t="str">
        <f t="shared" si="7"/>
        <v>La Boca</v>
      </c>
      <c r="C479" s="2">
        <v>1</v>
      </c>
      <c r="D479" s="2">
        <v>2</v>
      </c>
      <c r="E479" s="2">
        <v>2</v>
      </c>
      <c r="F479" s="2">
        <v>1</v>
      </c>
      <c r="H479" s="2">
        <v>1</v>
      </c>
      <c r="I479" s="2">
        <v>2</v>
      </c>
      <c r="L479" s="2">
        <v>1</v>
      </c>
      <c r="M479" s="2">
        <v>200</v>
      </c>
      <c r="N479" s="2">
        <v>25</v>
      </c>
      <c r="O479" s="2">
        <v>1</v>
      </c>
      <c r="P479" s="2">
        <v>2</v>
      </c>
      <c r="S479" s="2">
        <v>1</v>
      </c>
      <c r="V479" s="2">
        <v>1</v>
      </c>
      <c r="X479" s="2">
        <v>1</v>
      </c>
      <c r="AB479" s="2">
        <v>2</v>
      </c>
      <c r="AG479" s="2">
        <v>1</v>
      </c>
      <c r="AK479" s="2">
        <v>2</v>
      </c>
      <c r="AM479" s="2">
        <v>1</v>
      </c>
      <c r="AN479" s="2">
        <v>4</v>
      </c>
      <c r="AP479" s="2">
        <v>1</v>
      </c>
      <c r="AR479" s="2">
        <v>1</v>
      </c>
      <c r="AV479" s="2">
        <v>1</v>
      </c>
      <c r="BA479" s="2">
        <v>1</v>
      </c>
      <c r="BB479" s="2">
        <v>1</v>
      </c>
      <c r="BC479" s="2">
        <v>5</v>
      </c>
      <c r="BF479" s="2">
        <v>1</v>
      </c>
      <c r="BG479" s="1">
        <v>1</v>
      </c>
      <c r="BL479" s="2">
        <v>2</v>
      </c>
      <c r="CS479" s="2">
        <v>1</v>
      </c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</row>
    <row r="480" spans="1:165" s="2" customFormat="1" x14ac:dyDescent="0.25">
      <c r="A480" s="1" t="s">
        <v>494</v>
      </c>
      <c r="B480" s="2" t="str">
        <f t="shared" si="7"/>
        <v>La Boca</v>
      </c>
      <c r="C480" s="2">
        <v>1</v>
      </c>
      <c r="D480" s="2">
        <v>3</v>
      </c>
      <c r="E480" s="2">
        <v>3</v>
      </c>
      <c r="F480" s="2">
        <v>3</v>
      </c>
      <c r="H480" s="2">
        <v>1</v>
      </c>
      <c r="I480" s="2">
        <v>2</v>
      </c>
      <c r="L480" s="2">
        <v>3</v>
      </c>
      <c r="M480" s="2">
        <v>100</v>
      </c>
      <c r="N480" s="2">
        <v>64</v>
      </c>
      <c r="O480" s="2">
        <v>1</v>
      </c>
      <c r="P480" s="2">
        <v>1</v>
      </c>
      <c r="Q480" s="2">
        <v>1</v>
      </c>
      <c r="R480" s="2">
        <v>1</v>
      </c>
      <c r="S480" s="2">
        <v>1</v>
      </c>
      <c r="T480" s="2">
        <v>1</v>
      </c>
      <c r="U480" s="2">
        <v>1</v>
      </c>
      <c r="V480" s="2">
        <v>1</v>
      </c>
      <c r="W480" s="2">
        <v>1</v>
      </c>
      <c r="X480" s="2">
        <v>5</v>
      </c>
      <c r="Y480" s="2">
        <v>4</v>
      </c>
      <c r="Z480" s="2">
        <v>4</v>
      </c>
      <c r="AA480" s="2">
        <v>2</v>
      </c>
      <c r="AG480" s="2">
        <v>1</v>
      </c>
      <c r="AK480" s="2">
        <v>2</v>
      </c>
      <c r="AM480" s="2">
        <v>1</v>
      </c>
      <c r="AN480" s="2">
        <v>2</v>
      </c>
      <c r="AP480" s="2">
        <v>1</v>
      </c>
      <c r="AR480" s="2">
        <v>1</v>
      </c>
      <c r="AV480" s="2">
        <v>1</v>
      </c>
      <c r="AX480" s="2">
        <v>1</v>
      </c>
      <c r="BA480" s="2">
        <v>1</v>
      </c>
      <c r="BB480" s="2">
        <v>1</v>
      </c>
      <c r="BC480" s="2">
        <v>3</v>
      </c>
      <c r="BF480" s="2">
        <v>1</v>
      </c>
      <c r="BG480" s="1">
        <v>1</v>
      </c>
      <c r="BL480" s="2">
        <v>1</v>
      </c>
      <c r="BM480" s="2">
        <v>1</v>
      </c>
      <c r="BN480" s="2">
        <v>1</v>
      </c>
      <c r="BO480" s="2">
        <v>1</v>
      </c>
      <c r="BP480" s="2">
        <v>1</v>
      </c>
      <c r="BS480" s="2">
        <v>1</v>
      </c>
      <c r="BW480" s="2">
        <v>1</v>
      </c>
      <c r="BZ480" s="2">
        <v>1</v>
      </c>
      <c r="CG480" s="2">
        <v>1</v>
      </c>
      <c r="CP480" s="2">
        <v>1</v>
      </c>
      <c r="CS480" s="2">
        <v>1</v>
      </c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</row>
    <row r="481" spans="1:165" s="2" customFormat="1" x14ac:dyDescent="0.25">
      <c r="A481" s="1" t="s">
        <v>495</v>
      </c>
      <c r="B481" s="2" t="str">
        <f t="shared" si="7"/>
        <v>La Boca</v>
      </c>
      <c r="C481" s="2">
        <v>1</v>
      </c>
      <c r="D481" s="2">
        <v>2</v>
      </c>
      <c r="E481" s="2">
        <v>3</v>
      </c>
      <c r="F481" s="2">
        <v>3</v>
      </c>
      <c r="H481" s="2">
        <v>2</v>
      </c>
      <c r="I481" s="2">
        <v>1</v>
      </c>
      <c r="J481" s="2">
        <v>2</v>
      </c>
      <c r="L481" s="2">
        <v>2</v>
      </c>
      <c r="M481" s="2">
        <v>40</v>
      </c>
      <c r="N481" s="2">
        <v>25</v>
      </c>
      <c r="O481" s="2">
        <v>1</v>
      </c>
      <c r="P481" s="2">
        <v>1</v>
      </c>
      <c r="Q481" s="2">
        <v>1</v>
      </c>
      <c r="R481" s="2">
        <v>1</v>
      </c>
      <c r="S481" s="2">
        <v>1</v>
      </c>
      <c r="T481" s="2">
        <v>1</v>
      </c>
      <c r="W481" s="2">
        <v>1</v>
      </c>
      <c r="X481" s="2">
        <v>3</v>
      </c>
      <c r="AA481" s="2">
        <v>3</v>
      </c>
      <c r="AC481" s="2">
        <v>1</v>
      </c>
      <c r="AD481" s="2">
        <v>4</v>
      </c>
      <c r="AG481" s="2">
        <v>1</v>
      </c>
      <c r="AK481" s="2">
        <v>2</v>
      </c>
      <c r="AM481" s="2">
        <v>1</v>
      </c>
      <c r="AN481" s="2">
        <v>2</v>
      </c>
      <c r="AO481" s="2">
        <v>1</v>
      </c>
      <c r="AP481" s="2">
        <v>1</v>
      </c>
      <c r="AR481" s="2">
        <v>1</v>
      </c>
      <c r="AV481" s="2">
        <v>1</v>
      </c>
      <c r="BB481" s="2">
        <v>1</v>
      </c>
      <c r="BC481" s="2">
        <v>4</v>
      </c>
      <c r="BF481" s="2">
        <v>1</v>
      </c>
      <c r="BG481" s="1">
        <v>2</v>
      </c>
      <c r="BJ481" s="2">
        <v>1</v>
      </c>
      <c r="BL481" s="2">
        <v>1</v>
      </c>
      <c r="BN481" s="2">
        <v>1</v>
      </c>
      <c r="BW481" s="2">
        <v>1</v>
      </c>
      <c r="CP481" s="2">
        <v>1</v>
      </c>
      <c r="CS481" s="2">
        <v>1</v>
      </c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</row>
    <row r="482" spans="1:165" s="2" customFormat="1" x14ac:dyDescent="0.25">
      <c r="A482" s="1" t="s">
        <v>496</v>
      </c>
      <c r="B482" s="2" t="str">
        <f t="shared" si="7"/>
        <v>La Boca</v>
      </c>
      <c r="C482" s="2">
        <v>3</v>
      </c>
      <c r="D482" s="2">
        <v>3</v>
      </c>
      <c r="E482" s="2">
        <v>3</v>
      </c>
      <c r="F482" s="2">
        <v>3</v>
      </c>
      <c r="H482" s="2">
        <v>1</v>
      </c>
      <c r="I482" s="2">
        <v>2</v>
      </c>
      <c r="L482" s="2">
        <v>3</v>
      </c>
      <c r="M482" s="2">
        <v>80</v>
      </c>
      <c r="N482" s="2">
        <v>40</v>
      </c>
      <c r="O482" s="2">
        <v>1</v>
      </c>
      <c r="P482" s="2">
        <v>2</v>
      </c>
      <c r="Q482" s="2">
        <v>1</v>
      </c>
      <c r="R482" s="2">
        <v>1</v>
      </c>
      <c r="S482" s="2">
        <v>1</v>
      </c>
      <c r="X482" s="2">
        <v>2</v>
      </c>
      <c r="AA482" s="2">
        <v>2</v>
      </c>
      <c r="AC482" s="2">
        <v>2</v>
      </c>
      <c r="AG482" s="2">
        <v>1</v>
      </c>
      <c r="AK482" s="2">
        <v>2</v>
      </c>
      <c r="AM482" s="2">
        <v>1</v>
      </c>
      <c r="AN482" s="2">
        <v>3</v>
      </c>
      <c r="AP482" s="2">
        <v>1</v>
      </c>
      <c r="AR482" s="2">
        <v>1</v>
      </c>
      <c r="AX482" s="2">
        <v>1</v>
      </c>
      <c r="BA482" s="2">
        <v>1</v>
      </c>
      <c r="BB482" s="2">
        <v>1</v>
      </c>
      <c r="BC482" s="2">
        <v>3</v>
      </c>
      <c r="BF482" s="2">
        <v>1</v>
      </c>
      <c r="BG482" s="1">
        <v>2</v>
      </c>
      <c r="BI482" s="2">
        <v>1</v>
      </c>
      <c r="BL482" s="2">
        <v>1</v>
      </c>
      <c r="BN482" s="2">
        <v>1</v>
      </c>
      <c r="BQ482" s="2">
        <v>1</v>
      </c>
      <c r="BW482" s="2">
        <v>1</v>
      </c>
      <c r="BZ482" s="2">
        <v>1</v>
      </c>
      <c r="CI482" s="2">
        <v>1</v>
      </c>
      <c r="CN482" s="2">
        <v>1</v>
      </c>
      <c r="CS482" s="2">
        <v>1</v>
      </c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</row>
    <row r="483" spans="1:165" s="2" customFormat="1" x14ac:dyDescent="0.25">
      <c r="A483" s="1" t="s">
        <v>497</v>
      </c>
      <c r="B483" s="2" t="str">
        <f t="shared" si="7"/>
        <v>La Boca</v>
      </c>
      <c r="C483" s="2">
        <v>1</v>
      </c>
      <c r="D483" s="2">
        <v>2</v>
      </c>
      <c r="E483" s="2">
        <v>2</v>
      </c>
      <c r="F483" s="2">
        <v>1</v>
      </c>
      <c r="H483" s="2">
        <v>4</v>
      </c>
      <c r="I483" s="2">
        <v>1</v>
      </c>
      <c r="J483" s="2">
        <v>4</v>
      </c>
      <c r="K483" s="2" t="s">
        <v>294</v>
      </c>
      <c r="L483" s="2">
        <v>4</v>
      </c>
      <c r="M483" s="2">
        <v>40</v>
      </c>
      <c r="N483" s="2">
        <v>24</v>
      </c>
      <c r="O483" s="2">
        <v>1</v>
      </c>
      <c r="P483" s="2">
        <v>2</v>
      </c>
      <c r="Q483" s="2">
        <v>1</v>
      </c>
      <c r="R483" s="2">
        <v>1</v>
      </c>
      <c r="S483" s="2">
        <v>1</v>
      </c>
      <c r="W483" s="2">
        <v>1</v>
      </c>
      <c r="X483" s="2">
        <v>2</v>
      </c>
      <c r="AA483" s="2">
        <v>3</v>
      </c>
      <c r="AE483" s="2">
        <v>1</v>
      </c>
      <c r="AG483" s="2">
        <v>1</v>
      </c>
      <c r="AK483" s="2">
        <v>2</v>
      </c>
      <c r="AM483" s="2">
        <v>1</v>
      </c>
      <c r="AN483" s="2">
        <v>3</v>
      </c>
      <c r="AP483" s="2">
        <v>1</v>
      </c>
      <c r="AR483" s="2">
        <v>1</v>
      </c>
      <c r="AV483" s="2">
        <v>1</v>
      </c>
      <c r="BB483" s="2">
        <v>1</v>
      </c>
      <c r="BC483" s="2">
        <v>3</v>
      </c>
      <c r="BF483" s="2">
        <v>1</v>
      </c>
      <c r="BG483" s="1">
        <v>1</v>
      </c>
      <c r="BL483" s="2">
        <v>1</v>
      </c>
      <c r="BM483" s="2">
        <v>1</v>
      </c>
      <c r="BN483" s="2">
        <v>1</v>
      </c>
      <c r="BO483" s="2">
        <v>1</v>
      </c>
      <c r="BP483" s="2">
        <v>1</v>
      </c>
      <c r="BQ483" s="2">
        <v>1</v>
      </c>
      <c r="BW483" s="2">
        <v>1</v>
      </c>
      <c r="BZ483" s="2">
        <v>1</v>
      </c>
      <c r="CI483" s="2">
        <v>1</v>
      </c>
      <c r="CP483" s="2">
        <v>1</v>
      </c>
      <c r="CR483" s="2">
        <v>1</v>
      </c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</row>
    <row r="484" spans="1:165" s="2" customFormat="1" x14ac:dyDescent="0.25">
      <c r="A484" s="1" t="s">
        <v>498</v>
      </c>
      <c r="B484" s="2" t="str">
        <f t="shared" si="7"/>
        <v>La Boca</v>
      </c>
      <c r="C484" s="2">
        <v>3</v>
      </c>
      <c r="D484" s="2">
        <v>3</v>
      </c>
      <c r="E484" s="2">
        <v>2</v>
      </c>
      <c r="F484" s="2">
        <v>3</v>
      </c>
      <c r="H484" s="2">
        <v>1</v>
      </c>
      <c r="I484" s="2">
        <v>2</v>
      </c>
      <c r="L484" s="2">
        <v>2</v>
      </c>
      <c r="M484" s="2">
        <v>80</v>
      </c>
      <c r="N484" s="2">
        <v>60</v>
      </c>
      <c r="O484" s="2">
        <v>1</v>
      </c>
      <c r="P484" s="2">
        <v>3</v>
      </c>
      <c r="Q484" s="2">
        <v>1</v>
      </c>
      <c r="R484" s="2">
        <v>1</v>
      </c>
      <c r="S484" s="2">
        <v>1</v>
      </c>
      <c r="U484" s="2">
        <v>1</v>
      </c>
      <c r="W484" s="2">
        <v>1</v>
      </c>
      <c r="X484" s="2">
        <v>4</v>
      </c>
      <c r="AA484" s="2">
        <v>4</v>
      </c>
      <c r="AC484" s="2">
        <v>4</v>
      </c>
      <c r="AG484" s="2">
        <v>1</v>
      </c>
      <c r="AK484" s="2">
        <v>2</v>
      </c>
      <c r="AM484" s="2">
        <v>1</v>
      </c>
      <c r="AN484" s="2">
        <v>3</v>
      </c>
      <c r="AQ484" s="2">
        <v>1</v>
      </c>
      <c r="AV484" s="2">
        <v>1</v>
      </c>
      <c r="BA484" s="2">
        <v>2</v>
      </c>
      <c r="BB484" s="2">
        <v>1</v>
      </c>
      <c r="BC484" s="2">
        <v>6</v>
      </c>
      <c r="BF484" s="2">
        <v>1</v>
      </c>
      <c r="BG484" s="1">
        <v>1</v>
      </c>
      <c r="BL484" s="2">
        <v>1</v>
      </c>
      <c r="BN484" s="2">
        <v>1</v>
      </c>
      <c r="BO484" s="2">
        <v>1</v>
      </c>
      <c r="BP484" s="2">
        <v>1</v>
      </c>
      <c r="BW484" s="2">
        <v>1</v>
      </c>
      <c r="CA484" s="2">
        <v>1</v>
      </c>
      <c r="CF484" s="2">
        <v>1</v>
      </c>
      <c r="CP484" s="2">
        <v>1</v>
      </c>
      <c r="CS484" s="2">
        <v>1</v>
      </c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</row>
    <row r="485" spans="1:165" s="2" customFormat="1" x14ac:dyDescent="0.25">
      <c r="A485" s="1" t="s">
        <v>499</v>
      </c>
      <c r="B485" s="2" t="str">
        <f t="shared" si="7"/>
        <v>La Boca</v>
      </c>
      <c r="C485" s="2">
        <v>1</v>
      </c>
      <c r="D485" s="2">
        <v>2</v>
      </c>
      <c r="E485" s="2">
        <v>2</v>
      </c>
      <c r="F485" s="2">
        <v>3</v>
      </c>
      <c r="H485" s="2">
        <v>2</v>
      </c>
      <c r="I485" s="2">
        <v>1</v>
      </c>
      <c r="J485" s="2">
        <v>2</v>
      </c>
      <c r="L485" s="2">
        <v>2</v>
      </c>
      <c r="M485" s="2">
        <v>80</v>
      </c>
      <c r="N485" s="2">
        <v>80</v>
      </c>
      <c r="O485" s="2">
        <v>1</v>
      </c>
      <c r="P485" s="2">
        <v>3</v>
      </c>
      <c r="Q485" s="2">
        <v>1</v>
      </c>
      <c r="R485" s="2">
        <v>1</v>
      </c>
      <c r="S485" s="2">
        <v>1</v>
      </c>
      <c r="U485" s="2">
        <v>1</v>
      </c>
      <c r="X485" s="2">
        <v>4</v>
      </c>
      <c r="AA485" s="2">
        <v>4</v>
      </c>
      <c r="AC485" s="2">
        <v>4</v>
      </c>
      <c r="AD485" s="2">
        <v>4</v>
      </c>
      <c r="AG485" s="2">
        <v>1</v>
      </c>
      <c r="AK485" s="2">
        <v>2</v>
      </c>
      <c r="AM485" s="2">
        <v>1</v>
      </c>
      <c r="AN485" s="2">
        <v>3</v>
      </c>
      <c r="AP485" s="2">
        <v>1</v>
      </c>
      <c r="AR485" s="2">
        <v>1</v>
      </c>
      <c r="AV485" s="2">
        <v>1</v>
      </c>
      <c r="AW485" s="2">
        <v>1</v>
      </c>
      <c r="AX485" s="2">
        <v>1</v>
      </c>
      <c r="AZ485" s="2">
        <v>1</v>
      </c>
      <c r="BA485" s="2">
        <v>2</v>
      </c>
      <c r="BB485" s="2">
        <v>1</v>
      </c>
      <c r="BC485" s="2">
        <v>5</v>
      </c>
      <c r="BF485" s="2">
        <v>1</v>
      </c>
      <c r="BG485" s="1">
        <v>1</v>
      </c>
      <c r="BL485" s="2">
        <v>1</v>
      </c>
      <c r="BM485" s="2">
        <v>1</v>
      </c>
      <c r="BN485" s="2">
        <v>1</v>
      </c>
      <c r="BO485" s="2">
        <v>1</v>
      </c>
      <c r="BP485" s="2">
        <v>1</v>
      </c>
      <c r="BQ485" s="2">
        <v>1</v>
      </c>
      <c r="BW485" s="2">
        <v>1</v>
      </c>
      <c r="CA485" s="2">
        <v>1</v>
      </c>
      <c r="CJ485" s="2">
        <v>1</v>
      </c>
      <c r="CP485" s="2">
        <v>1</v>
      </c>
      <c r="CS485" s="2">
        <v>1</v>
      </c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</row>
    <row r="486" spans="1:165" s="2" customFormat="1" x14ac:dyDescent="0.25">
      <c r="A486" s="1" t="s">
        <v>500</v>
      </c>
      <c r="B486" s="2" t="str">
        <f t="shared" si="7"/>
        <v>La Boca</v>
      </c>
      <c r="C486" s="2">
        <v>3</v>
      </c>
      <c r="D486" s="2">
        <v>2</v>
      </c>
      <c r="E486" s="2">
        <v>2</v>
      </c>
      <c r="F486" s="2">
        <v>3</v>
      </c>
      <c r="H486" s="2">
        <v>3</v>
      </c>
      <c r="I486" s="2">
        <v>2</v>
      </c>
      <c r="L486" s="2">
        <v>2</v>
      </c>
      <c r="M486" s="2">
        <v>70</v>
      </c>
      <c r="N486" s="2">
        <v>70</v>
      </c>
      <c r="O486" s="2">
        <v>1</v>
      </c>
      <c r="P486" s="2">
        <v>3</v>
      </c>
      <c r="Q486" s="2">
        <v>1</v>
      </c>
      <c r="R486" s="2">
        <v>1</v>
      </c>
      <c r="S486" s="2">
        <v>1</v>
      </c>
      <c r="U486" s="2">
        <v>1</v>
      </c>
      <c r="W486" s="2">
        <v>1</v>
      </c>
      <c r="X486" s="2">
        <v>5</v>
      </c>
      <c r="AA486" s="2">
        <v>5</v>
      </c>
      <c r="AG486" s="2">
        <v>1</v>
      </c>
      <c r="AK486" s="2">
        <v>2</v>
      </c>
      <c r="AM486" s="2">
        <v>1</v>
      </c>
      <c r="AN486" s="2">
        <v>3</v>
      </c>
      <c r="AP486" s="2">
        <v>1</v>
      </c>
      <c r="AR486" s="2">
        <v>1</v>
      </c>
      <c r="AS486" s="2">
        <v>1</v>
      </c>
      <c r="AV486" s="2">
        <v>1</v>
      </c>
      <c r="BB486" s="2">
        <v>1</v>
      </c>
      <c r="BC486" s="2">
        <v>5</v>
      </c>
      <c r="BF486" s="2">
        <v>1</v>
      </c>
      <c r="BG486" s="1">
        <v>1</v>
      </c>
      <c r="BL486" s="2">
        <v>2</v>
      </c>
      <c r="CS486" s="2">
        <v>1</v>
      </c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</row>
    <row r="487" spans="1:165" s="2" customFormat="1" x14ac:dyDescent="0.25">
      <c r="A487" s="1" t="s">
        <v>501</v>
      </c>
      <c r="B487" s="2" t="str">
        <f t="shared" si="7"/>
        <v>La Boca</v>
      </c>
      <c r="C487" s="2">
        <v>1</v>
      </c>
      <c r="D487" s="2">
        <v>2</v>
      </c>
      <c r="E487" s="2">
        <v>2</v>
      </c>
      <c r="F487" s="2">
        <v>3</v>
      </c>
      <c r="H487" s="2">
        <v>3</v>
      </c>
      <c r="I487" s="2">
        <v>1</v>
      </c>
      <c r="J487" s="2">
        <v>2</v>
      </c>
      <c r="L487" s="2">
        <v>3</v>
      </c>
      <c r="M487" s="2">
        <v>100</v>
      </c>
      <c r="N487" s="2">
        <v>80</v>
      </c>
      <c r="O487" s="2">
        <v>1</v>
      </c>
      <c r="P487" s="2">
        <v>2</v>
      </c>
      <c r="Q487" s="2">
        <v>1</v>
      </c>
      <c r="R487" s="2">
        <v>1</v>
      </c>
      <c r="S487" s="2">
        <v>1</v>
      </c>
      <c r="U487" s="2">
        <v>1</v>
      </c>
      <c r="W487" s="2">
        <v>1</v>
      </c>
      <c r="X487" s="2">
        <v>3</v>
      </c>
      <c r="Z487" s="2">
        <v>5</v>
      </c>
      <c r="AB487" s="2">
        <v>1</v>
      </c>
      <c r="AC487" s="2">
        <v>4</v>
      </c>
      <c r="AJ487" s="2">
        <v>1</v>
      </c>
      <c r="AK487" s="2">
        <v>2</v>
      </c>
      <c r="AM487" s="2">
        <v>1</v>
      </c>
      <c r="AN487" s="2">
        <v>3</v>
      </c>
      <c r="AP487" s="2">
        <v>1</v>
      </c>
      <c r="AT487" s="2">
        <v>1</v>
      </c>
      <c r="AV487" s="2">
        <v>1</v>
      </c>
      <c r="AX487" s="2">
        <v>1</v>
      </c>
      <c r="BA487" s="2">
        <v>1</v>
      </c>
      <c r="BB487" s="2">
        <v>1</v>
      </c>
      <c r="BC487" s="2">
        <v>3</v>
      </c>
      <c r="BF487" s="2">
        <v>1</v>
      </c>
      <c r="BG487" s="1">
        <v>2</v>
      </c>
      <c r="BH487" s="2">
        <v>1</v>
      </c>
      <c r="BJ487" s="2">
        <v>1</v>
      </c>
      <c r="BL487" s="2">
        <v>1</v>
      </c>
      <c r="BM487" s="2">
        <v>1</v>
      </c>
      <c r="BN487" s="2">
        <v>1</v>
      </c>
      <c r="BO487" s="2">
        <v>1</v>
      </c>
      <c r="BP487" s="2">
        <v>1</v>
      </c>
      <c r="BQ487" s="2">
        <v>1</v>
      </c>
      <c r="BY487" s="2">
        <v>1</v>
      </c>
      <c r="BZ487" s="2">
        <v>1</v>
      </c>
      <c r="CA487" s="2">
        <v>1</v>
      </c>
      <c r="CI487" s="2">
        <v>1</v>
      </c>
      <c r="CP487" s="2">
        <v>1</v>
      </c>
      <c r="CR487" s="2">
        <v>1</v>
      </c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</row>
    <row r="488" spans="1:165" s="2" customFormat="1" x14ac:dyDescent="0.25">
      <c r="A488" s="1" t="s">
        <v>502</v>
      </c>
      <c r="B488" s="2" t="str">
        <f t="shared" si="7"/>
        <v>La Boca</v>
      </c>
      <c r="C488" s="2">
        <v>2</v>
      </c>
      <c r="D488" s="2">
        <v>3</v>
      </c>
      <c r="E488" s="2">
        <v>1</v>
      </c>
      <c r="F488" s="2">
        <v>3</v>
      </c>
      <c r="H488" s="2">
        <v>1</v>
      </c>
      <c r="I488" s="2">
        <v>2</v>
      </c>
      <c r="L488" s="2">
        <v>2</v>
      </c>
      <c r="M488" s="2">
        <v>120</v>
      </c>
      <c r="N488" s="2">
        <v>60</v>
      </c>
      <c r="O488" s="2">
        <v>1</v>
      </c>
      <c r="P488" s="2">
        <v>2</v>
      </c>
      <c r="Q488" s="2">
        <v>1</v>
      </c>
      <c r="T488" s="2">
        <v>1</v>
      </c>
      <c r="U488" s="2">
        <v>1</v>
      </c>
      <c r="V488" s="2">
        <v>1</v>
      </c>
      <c r="W488" s="2">
        <v>1</v>
      </c>
      <c r="X488" s="2">
        <v>4</v>
      </c>
      <c r="Y488" s="2">
        <v>1</v>
      </c>
      <c r="Z488" s="2">
        <v>1</v>
      </c>
      <c r="AA488" s="2">
        <v>1</v>
      </c>
      <c r="AC488" s="2">
        <v>2</v>
      </c>
      <c r="AJ488" s="2">
        <v>1</v>
      </c>
      <c r="AK488" s="2">
        <v>2</v>
      </c>
      <c r="AM488" s="2">
        <v>1</v>
      </c>
      <c r="AN488" s="2">
        <v>3</v>
      </c>
      <c r="AP488" s="2">
        <v>1</v>
      </c>
      <c r="AV488" s="2">
        <v>1</v>
      </c>
      <c r="AW488" s="2">
        <v>1</v>
      </c>
      <c r="BA488" s="2">
        <v>2</v>
      </c>
      <c r="BB488" s="2">
        <v>1</v>
      </c>
      <c r="BC488" s="2">
        <v>5</v>
      </c>
      <c r="BF488" s="2">
        <v>1</v>
      </c>
      <c r="BG488" s="1">
        <v>1</v>
      </c>
      <c r="BL488" s="2">
        <v>2</v>
      </c>
      <c r="CS488" s="2">
        <v>1</v>
      </c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</row>
    <row r="489" spans="1:165" s="2" customFormat="1" x14ac:dyDescent="0.25">
      <c r="A489" s="1" t="s">
        <v>503</v>
      </c>
      <c r="B489" s="2" t="str">
        <f t="shared" si="7"/>
        <v>La Boca</v>
      </c>
      <c r="C489" s="2">
        <v>1</v>
      </c>
      <c r="D489" s="2">
        <v>2</v>
      </c>
      <c r="E489" s="2">
        <v>2</v>
      </c>
      <c r="F489" s="2">
        <v>3</v>
      </c>
      <c r="H489" s="2">
        <v>3</v>
      </c>
      <c r="I489" s="2">
        <v>1</v>
      </c>
      <c r="J489" s="2">
        <v>2</v>
      </c>
      <c r="L489" s="2">
        <v>3</v>
      </c>
      <c r="M489" s="2">
        <v>45</v>
      </c>
      <c r="N489" s="2">
        <v>20</v>
      </c>
      <c r="O489" s="2">
        <v>1</v>
      </c>
      <c r="P489" s="2">
        <v>3</v>
      </c>
      <c r="Q489" s="2">
        <v>1</v>
      </c>
      <c r="R489" s="2">
        <v>1</v>
      </c>
      <c r="S489" s="2">
        <v>1</v>
      </c>
      <c r="V489" s="2">
        <v>1</v>
      </c>
      <c r="X489" s="2">
        <v>1</v>
      </c>
      <c r="AA489" s="2">
        <v>3</v>
      </c>
      <c r="AC489" s="2">
        <v>2</v>
      </c>
      <c r="AG489" s="2">
        <v>1</v>
      </c>
      <c r="AK489" s="2">
        <v>2</v>
      </c>
      <c r="AM489" s="2">
        <v>1</v>
      </c>
      <c r="AN489" s="2">
        <v>4</v>
      </c>
      <c r="AP489" s="2">
        <v>1</v>
      </c>
      <c r="AR489" s="2">
        <v>1</v>
      </c>
      <c r="AV489" s="2">
        <v>1</v>
      </c>
      <c r="BA489" s="2">
        <v>3</v>
      </c>
      <c r="BB489" s="2">
        <v>1</v>
      </c>
      <c r="BC489" s="2">
        <v>5</v>
      </c>
      <c r="BF489" s="2">
        <v>1</v>
      </c>
      <c r="BG489" s="1">
        <v>2</v>
      </c>
      <c r="BK489" s="2">
        <v>1</v>
      </c>
      <c r="BL489" s="2">
        <v>1</v>
      </c>
      <c r="BM489" s="2">
        <v>1</v>
      </c>
      <c r="BO489" s="2">
        <v>1</v>
      </c>
      <c r="BP489" s="2">
        <v>1</v>
      </c>
      <c r="BV489" s="2">
        <v>1</v>
      </c>
      <c r="BZ489" s="2">
        <v>1</v>
      </c>
      <c r="CA489" s="2">
        <v>1</v>
      </c>
      <c r="CJ489" s="2">
        <v>1</v>
      </c>
      <c r="CP489" s="2">
        <v>1</v>
      </c>
      <c r="CR489" s="2">
        <v>1</v>
      </c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</row>
    <row r="490" spans="1:165" s="2" customFormat="1" x14ac:dyDescent="0.25">
      <c r="A490" s="1" t="s">
        <v>504</v>
      </c>
      <c r="B490" s="2" t="str">
        <f t="shared" si="7"/>
        <v>La Boca</v>
      </c>
      <c r="C490" s="2">
        <v>1</v>
      </c>
      <c r="D490" s="2">
        <v>2</v>
      </c>
      <c r="E490" s="2">
        <v>2</v>
      </c>
      <c r="F490" s="2">
        <v>2</v>
      </c>
      <c r="H490" s="2">
        <v>4</v>
      </c>
      <c r="I490" s="2">
        <v>1</v>
      </c>
      <c r="J490" s="2">
        <v>2</v>
      </c>
      <c r="L490" s="2">
        <v>3</v>
      </c>
      <c r="M490" s="2">
        <v>200</v>
      </c>
      <c r="N490" s="2">
        <v>36</v>
      </c>
      <c r="O490" s="2">
        <v>1</v>
      </c>
      <c r="P490" s="2">
        <v>2</v>
      </c>
      <c r="Q490" s="2">
        <v>1</v>
      </c>
      <c r="R490" s="2">
        <v>1</v>
      </c>
      <c r="S490" s="2">
        <v>1</v>
      </c>
      <c r="W490" s="2">
        <v>1</v>
      </c>
      <c r="X490" s="2">
        <v>1</v>
      </c>
      <c r="AB490" s="2">
        <v>2</v>
      </c>
      <c r="AG490" s="2">
        <v>1</v>
      </c>
      <c r="AK490" s="2">
        <v>2</v>
      </c>
      <c r="AM490" s="2">
        <v>1</v>
      </c>
      <c r="AN490" s="2">
        <v>4</v>
      </c>
      <c r="AP490" s="2">
        <v>1</v>
      </c>
      <c r="AR490" s="2">
        <v>1</v>
      </c>
      <c r="BA490" s="2">
        <v>1</v>
      </c>
      <c r="BB490" s="2">
        <v>1</v>
      </c>
      <c r="BC490" s="2">
        <v>2</v>
      </c>
      <c r="BF490" s="2">
        <v>1</v>
      </c>
      <c r="BG490" s="1">
        <v>1</v>
      </c>
      <c r="BL490" s="2">
        <v>1</v>
      </c>
      <c r="CS490" s="2">
        <v>1</v>
      </c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</row>
    <row r="491" spans="1:165" s="2" customFormat="1" x14ac:dyDescent="0.25">
      <c r="A491" s="1" t="s">
        <v>505</v>
      </c>
      <c r="B491" s="2" t="str">
        <f t="shared" si="7"/>
        <v>La Boca</v>
      </c>
      <c r="C491" s="2">
        <v>1</v>
      </c>
      <c r="D491" s="2">
        <v>2</v>
      </c>
      <c r="E491" s="2">
        <v>1</v>
      </c>
      <c r="F491" s="2">
        <v>3</v>
      </c>
      <c r="H491" s="2">
        <v>2</v>
      </c>
      <c r="I491" s="2">
        <v>1</v>
      </c>
      <c r="J491" s="2">
        <v>2</v>
      </c>
      <c r="L491" s="2">
        <v>2</v>
      </c>
      <c r="M491" s="2">
        <v>80</v>
      </c>
      <c r="N491" s="2">
        <v>40</v>
      </c>
      <c r="O491" s="2">
        <v>1</v>
      </c>
      <c r="P491" s="2">
        <v>3</v>
      </c>
      <c r="Q491" s="2">
        <v>1</v>
      </c>
      <c r="R491" s="2">
        <v>1</v>
      </c>
      <c r="S491" s="2">
        <v>2</v>
      </c>
      <c r="U491" s="2">
        <v>1</v>
      </c>
      <c r="W491" s="2">
        <v>1</v>
      </c>
      <c r="X491" s="2">
        <v>3</v>
      </c>
      <c r="Y491" s="2">
        <v>1</v>
      </c>
      <c r="Z491" s="2">
        <v>1</v>
      </c>
      <c r="AA491" s="2">
        <v>4</v>
      </c>
      <c r="AB491" s="2">
        <v>3</v>
      </c>
      <c r="AC491" s="2">
        <v>3</v>
      </c>
      <c r="AD491" s="2">
        <v>1</v>
      </c>
      <c r="AE491" s="2">
        <v>1</v>
      </c>
      <c r="AG491" s="2">
        <v>1</v>
      </c>
      <c r="AK491" s="2">
        <v>2</v>
      </c>
      <c r="AM491" s="2">
        <v>1</v>
      </c>
      <c r="AN491" s="2">
        <v>1</v>
      </c>
      <c r="AP491" s="2">
        <v>1</v>
      </c>
      <c r="AR491" s="2">
        <v>1</v>
      </c>
      <c r="AV491" s="2">
        <v>1</v>
      </c>
      <c r="AW491" s="2">
        <v>1</v>
      </c>
      <c r="AX491" s="2">
        <v>1</v>
      </c>
      <c r="AY491" s="2">
        <v>1</v>
      </c>
      <c r="BA491" s="2">
        <v>3</v>
      </c>
      <c r="BB491" s="2">
        <v>1</v>
      </c>
      <c r="BC491" s="2">
        <v>5</v>
      </c>
      <c r="BF491" s="2">
        <v>1</v>
      </c>
      <c r="BG491" s="1">
        <v>1</v>
      </c>
      <c r="BL491" s="2">
        <v>1</v>
      </c>
      <c r="BN491" s="2">
        <v>1</v>
      </c>
      <c r="BW491" s="2">
        <v>1</v>
      </c>
      <c r="CN491" s="2">
        <v>1</v>
      </c>
      <c r="CR491" s="2">
        <v>1</v>
      </c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</row>
    <row r="492" spans="1:165" s="2" customFormat="1" x14ac:dyDescent="0.25">
      <c r="A492" s="1" t="s">
        <v>506</v>
      </c>
      <c r="B492" s="2" t="str">
        <f t="shared" si="7"/>
        <v>La Boca</v>
      </c>
      <c r="C492" s="2">
        <v>1</v>
      </c>
      <c r="D492" s="2">
        <v>2</v>
      </c>
      <c r="E492" s="2">
        <v>2</v>
      </c>
      <c r="F492" s="2">
        <v>1</v>
      </c>
      <c r="H492" s="2">
        <v>4</v>
      </c>
      <c r="I492" s="2">
        <v>1</v>
      </c>
      <c r="J492" s="2">
        <v>2</v>
      </c>
      <c r="L492" s="2">
        <v>5</v>
      </c>
      <c r="M492" s="2">
        <v>60</v>
      </c>
      <c r="N492" s="2">
        <v>40</v>
      </c>
      <c r="O492" s="2">
        <v>1</v>
      </c>
      <c r="P492" s="2">
        <v>1</v>
      </c>
      <c r="R492" s="2">
        <v>1</v>
      </c>
      <c r="S492" s="2">
        <v>1</v>
      </c>
      <c r="T492" s="2">
        <v>1</v>
      </c>
      <c r="V492" s="2">
        <v>1</v>
      </c>
      <c r="X492" s="2">
        <v>4</v>
      </c>
      <c r="AA492" s="2">
        <v>4</v>
      </c>
      <c r="AG492" s="2">
        <v>1</v>
      </c>
      <c r="AK492" s="2">
        <v>2</v>
      </c>
      <c r="AM492" s="2">
        <v>1</v>
      </c>
      <c r="AN492" s="2">
        <v>3</v>
      </c>
      <c r="AP492" s="2">
        <v>1</v>
      </c>
      <c r="AR492" s="2">
        <v>1</v>
      </c>
      <c r="AV492" s="2">
        <v>1</v>
      </c>
      <c r="AX492" s="2">
        <v>1</v>
      </c>
      <c r="BB492" s="2">
        <v>1</v>
      </c>
      <c r="BC492" s="2">
        <v>2</v>
      </c>
      <c r="BF492" s="2">
        <v>1</v>
      </c>
      <c r="BG492" s="1">
        <v>1</v>
      </c>
      <c r="BL492" s="2">
        <v>1</v>
      </c>
      <c r="BM492" s="2">
        <v>1</v>
      </c>
      <c r="BN492" s="2">
        <v>1</v>
      </c>
      <c r="BO492" s="2">
        <v>1</v>
      </c>
      <c r="BP492" s="2">
        <v>1</v>
      </c>
      <c r="BQ492" s="2">
        <v>1</v>
      </c>
      <c r="BW492" s="2">
        <v>1</v>
      </c>
      <c r="CA492" s="2">
        <v>1</v>
      </c>
      <c r="CJ492" s="2">
        <v>1</v>
      </c>
      <c r="CP492" s="2">
        <v>1</v>
      </c>
      <c r="CS492" s="2">
        <v>1</v>
      </c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</row>
    <row r="493" spans="1:165" s="2" customFormat="1" x14ac:dyDescent="0.25">
      <c r="A493" s="1" t="s">
        <v>507</v>
      </c>
      <c r="B493" s="2" t="str">
        <f t="shared" si="7"/>
        <v>La Boca</v>
      </c>
      <c r="C493" s="2">
        <v>1</v>
      </c>
      <c r="D493" s="2">
        <v>2</v>
      </c>
      <c r="E493" s="2">
        <v>2</v>
      </c>
      <c r="F493" s="2">
        <v>2</v>
      </c>
      <c r="H493" s="2">
        <v>1</v>
      </c>
      <c r="I493" s="2">
        <v>2</v>
      </c>
      <c r="L493" s="2">
        <v>3</v>
      </c>
      <c r="M493" s="2">
        <v>1200</v>
      </c>
      <c r="N493" s="2">
        <v>70</v>
      </c>
      <c r="O493" s="2">
        <v>1</v>
      </c>
      <c r="P493" s="2">
        <v>3</v>
      </c>
      <c r="Q493" s="2">
        <v>1</v>
      </c>
      <c r="S493" s="2">
        <v>3</v>
      </c>
      <c r="U493" s="2">
        <v>3</v>
      </c>
      <c r="W493" s="2">
        <v>1</v>
      </c>
      <c r="X493" s="2">
        <v>1</v>
      </c>
      <c r="AA493" s="2">
        <v>5</v>
      </c>
      <c r="AC493" s="2">
        <v>4</v>
      </c>
      <c r="AD493" s="2">
        <v>4</v>
      </c>
      <c r="AE493" s="2">
        <v>4</v>
      </c>
      <c r="AG493" s="2">
        <v>1</v>
      </c>
      <c r="AK493" s="2">
        <v>2</v>
      </c>
      <c r="AM493" s="2">
        <v>1</v>
      </c>
      <c r="AN493" s="2">
        <v>3</v>
      </c>
      <c r="AP493" s="2">
        <v>1</v>
      </c>
      <c r="AR493" s="2">
        <v>1</v>
      </c>
      <c r="AW493" s="2">
        <v>1</v>
      </c>
      <c r="AX493" s="2">
        <v>1</v>
      </c>
      <c r="BA493" s="2">
        <v>1</v>
      </c>
      <c r="BB493" s="2">
        <v>1</v>
      </c>
      <c r="BC493" s="2">
        <v>1</v>
      </c>
      <c r="BF493" s="2">
        <v>1</v>
      </c>
      <c r="BG493" s="1">
        <v>1</v>
      </c>
      <c r="BL493" s="2">
        <v>1</v>
      </c>
      <c r="BM493" s="2">
        <v>1</v>
      </c>
      <c r="BQ493" s="2">
        <v>1</v>
      </c>
      <c r="BS493" s="2">
        <v>1</v>
      </c>
      <c r="BW493" s="2">
        <v>1</v>
      </c>
      <c r="CA493" s="2">
        <v>1</v>
      </c>
      <c r="CG493" s="2">
        <v>1</v>
      </c>
      <c r="CP493" s="2">
        <v>1</v>
      </c>
      <c r="CR493" s="2">
        <v>1</v>
      </c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</row>
    <row r="494" spans="1:165" s="2" customFormat="1" x14ac:dyDescent="0.25">
      <c r="A494" s="1" t="s">
        <v>508</v>
      </c>
      <c r="B494" s="2" t="str">
        <f t="shared" si="7"/>
        <v>La Boca</v>
      </c>
      <c r="C494" s="2">
        <v>1</v>
      </c>
      <c r="D494" s="2">
        <v>2</v>
      </c>
      <c r="E494" s="2">
        <v>1</v>
      </c>
      <c r="F494" s="2">
        <v>2</v>
      </c>
      <c r="H494" s="2">
        <v>3</v>
      </c>
      <c r="I494" s="2">
        <v>1</v>
      </c>
      <c r="J494" s="2">
        <v>2</v>
      </c>
      <c r="L494" s="2">
        <v>2</v>
      </c>
      <c r="M494" s="2">
        <v>140</v>
      </c>
      <c r="N494" s="2">
        <v>140</v>
      </c>
      <c r="O494" s="2">
        <v>1</v>
      </c>
      <c r="P494" s="2">
        <v>4</v>
      </c>
      <c r="Q494" s="2">
        <v>1</v>
      </c>
      <c r="R494" s="2">
        <v>1</v>
      </c>
      <c r="S494" s="2">
        <v>2</v>
      </c>
      <c r="U494" s="2">
        <v>2</v>
      </c>
      <c r="V494" s="2">
        <v>1</v>
      </c>
      <c r="X494" s="2">
        <v>4</v>
      </c>
      <c r="AA494" s="2">
        <v>4</v>
      </c>
      <c r="AC494" s="2">
        <v>4</v>
      </c>
      <c r="AD494" s="2">
        <v>4</v>
      </c>
      <c r="AG494" s="2">
        <v>1</v>
      </c>
      <c r="AK494" s="2">
        <v>2</v>
      </c>
      <c r="AM494" s="2">
        <v>1</v>
      </c>
      <c r="AN494" s="2">
        <v>3</v>
      </c>
      <c r="AP494" s="2">
        <v>1</v>
      </c>
      <c r="AR494" s="2">
        <v>1</v>
      </c>
      <c r="AS494" s="2">
        <v>1</v>
      </c>
      <c r="AV494" s="2">
        <v>1</v>
      </c>
      <c r="AW494" s="2">
        <v>1</v>
      </c>
      <c r="AY494" s="2">
        <v>2</v>
      </c>
      <c r="BA494" s="2">
        <v>4</v>
      </c>
      <c r="BB494" s="2">
        <v>1</v>
      </c>
      <c r="BC494" s="2">
        <v>5</v>
      </c>
      <c r="BF494" s="2">
        <v>1</v>
      </c>
      <c r="BG494" s="1">
        <v>1</v>
      </c>
      <c r="BL494" s="2">
        <v>1</v>
      </c>
      <c r="BP494" s="2">
        <v>1</v>
      </c>
      <c r="BS494" s="2">
        <v>1</v>
      </c>
      <c r="BX494" s="2">
        <v>1</v>
      </c>
      <c r="CA494" s="2">
        <v>1</v>
      </c>
      <c r="CJ494" s="2">
        <v>1</v>
      </c>
      <c r="CP494" s="2">
        <v>1</v>
      </c>
      <c r="CS494" s="2">
        <v>1</v>
      </c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</row>
    <row r="495" spans="1:165" s="2" customFormat="1" x14ac:dyDescent="0.25">
      <c r="A495" s="1" t="s">
        <v>509</v>
      </c>
      <c r="B495" s="2" t="str">
        <f t="shared" si="7"/>
        <v>La Boca</v>
      </c>
      <c r="C495" s="2">
        <v>1</v>
      </c>
      <c r="D495" s="2">
        <v>2</v>
      </c>
      <c r="E495" s="2">
        <v>3</v>
      </c>
      <c r="F495" s="2">
        <v>3</v>
      </c>
      <c r="H495" s="2">
        <v>2</v>
      </c>
      <c r="I495" s="2">
        <v>2</v>
      </c>
      <c r="L495" s="2">
        <v>3</v>
      </c>
      <c r="M495" s="2">
        <v>100</v>
      </c>
      <c r="N495" s="2">
        <v>64</v>
      </c>
      <c r="O495" s="2">
        <v>1</v>
      </c>
      <c r="P495" s="2">
        <v>2</v>
      </c>
      <c r="Q495" s="2">
        <v>1</v>
      </c>
      <c r="R495" s="2">
        <v>1</v>
      </c>
      <c r="S495" s="2">
        <v>1</v>
      </c>
      <c r="T495" s="2">
        <v>1</v>
      </c>
      <c r="U495" s="2">
        <v>1</v>
      </c>
      <c r="W495" s="2">
        <v>1</v>
      </c>
      <c r="X495" s="2">
        <v>5</v>
      </c>
      <c r="AA495" s="2">
        <v>4</v>
      </c>
      <c r="AC495" s="2">
        <v>5</v>
      </c>
      <c r="AG495" s="2">
        <v>1</v>
      </c>
      <c r="AK495" s="2">
        <v>2</v>
      </c>
      <c r="AM495" s="2">
        <v>1</v>
      </c>
      <c r="AN495" s="2">
        <v>3</v>
      </c>
      <c r="AP495" s="2">
        <v>1</v>
      </c>
      <c r="AQ495" s="2">
        <v>1</v>
      </c>
      <c r="AR495" s="2">
        <v>1</v>
      </c>
      <c r="AS495" s="2">
        <v>1</v>
      </c>
      <c r="AV495" s="2">
        <v>1</v>
      </c>
      <c r="BA495" s="2">
        <v>1</v>
      </c>
      <c r="BB495" s="2">
        <v>1</v>
      </c>
      <c r="BC495" s="2">
        <v>7</v>
      </c>
      <c r="BF495" s="2">
        <v>1</v>
      </c>
      <c r="BG495" s="1">
        <v>2</v>
      </c>
      <c r="BI495" s="2">
        <v>1</v>
      </c>
      <c r="BL495" s="2">
        <v>1</v>
      </c>
      <c r="BM495" s="2">
        <v>1</v>
      </c>
      <c r="BN495" s="2">
        <v>1</v>
      </c>
      <c r="BO495" s="2">
        <v>1</v>
      </c>
      <c r="BP495" s="2">
        <v>1</v>
      </c>
      <c r="BS495" s="2">
        <v>1</v>
      </c>
      <c r="BW495" s="2">
        <v>1</v>
      </c>
      <c r="BZ495" s="2">
        <v>1</v>
      </c>
      <c r="CA495" s="2">
        <v>1</v>
      </c>
      <c r="CG495" s="2">
        <v>1</v>
      </c>
      <c r="CO495" s="2">
        <v>1</v>
      </c>
      <c r="CP495" s="2">
        <v>1</v>
      </c>
      <c r="CR495" s="2">
        <v>1</v>
      </c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</row>
    <row r="496" spans="1:165" s="2" customFormat="1" x14ac:dyDescent="0.25">
      <c r="A496" s="1" t="s">
        <v>510</v>
      </c>
      <c r="B496" s="2" t="str">
        <f t="shared" si="7"/>
        <v>La Boca</v>
      </c>
      <c r="C496" s="2">
        <v>1</v>
      </c>
      <c r="D496" s="2">
        <v>2</v>
      </c>
      <c r="E496" s="2">
        <v>1</v>
      </c>
      <c r="F496" s="2">
        <v>3</v>
      </c>
      <c r="H496" s="2">
        <v>2</v>
      </c>
      <c r="I496" s="2">
        <v>1</v>
      </c>
      <c r="J496" s="2">
        <v>2</v>
      </c>
      <c r="L496" s="2">
        <v>2</v>
      </c>
      <c r="M496" s="2">
        <v>1530</v>
      </c>
      <c r="N496" s="2">
        <v>42</v>
      </c>
      <c r="O496" s="2">
        <v>1</v>
      </c>
      <c r="P496" s="2">
        <v>2</v>
      </c>
      <c r="Q496" s="2">
        <v>1</v>
      </c>
      <c r="R496" s="2">
        <v>1</v>
      </c>
      <c r="S496" s="2">
        <v>1</v>
      </c>
      <c r="T496" s="2">
        <v>1</v>
      </c>
      <c r="U496" s="2">
        <v>1</v>
      </c>
      <c r="W496" s="2">
        <v>1</v>
      </c>
      <c r="X496" s="2">
        <v>2</v>
      </c>
      <c r="AA496" s="2">
        <v>5</v>
      </c>
      <c r="AD496" s="2">
        <v>5</v>
      </c>
      <c r="AG496" s="2">
        <v>1</v>
      </c>
      <c r="AK496" s="2">
        <v>2</v>
      </c>
      <c r="AM496" s="2">
        <v>1</v>
      </c>
      <c r="AN496" s="2">
        <v>4</v>
      </c>
      <c r="AP496" s="2">
        <v>1</v>
      </c>
      <c r="AR496" s="2">
        <v>1</v>
      </c>
      <c r="AV496" s="2">
        <v>1</v>
      </c>
      <c r="BA496" s="2">
        <v>1</v>
      </c>
      <c r="BB496" s="2">
        <v>1</v>
      </c>
      <c r="BC496" s="2">
        <v>4</v>
      </c>
      <c r="BF496" s="2">
        <v>1</v>
      </c>
      <c r="BG496" s="1">
        <v>1</v>
      </c>
      <c r="BL496" s="2">
        <v>1</v>
      </c>
      <c r="BO496" s="2">
        <v>1</v>
      </c>
      <c r="BP496" s="2">
        <v>1</v>
      </c>
      <c r="CA496" s="2">
        <v>1</v>
      </c>
      <c r="CD496" s="2">
        <v>1</v>
      </c>
      <c r="CI496" s="2">
        <v>1</v>
      </c>
      <c r="CJ496" s="2">
        <v>1</v>
      </c>
      <c r="CP496" s="2">
        <v>1</v>
      </c>
      <c r="CS496" s="2">
        <v>1</v>
      </c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</row>
    <row r="497" spans="1:165" s="2" customFormat="1" x14ac:dyDescent="0.25">
      <c r="A497" s="1" t="s">
        <v>511</v>
      </c>
      <c r="B497" s="2" t="str">
        <f t="shared" ref="B497:B560" si="8">IF(MID(A497,5,2)="01","Barrio Nuevo",IF(MID(A497,5,2)="02","San Jose",IF(MID(A497,5,2)="03","La Ciudadela",IF(MID(A497,5,2)="04","San Salvador",IF(MID(A497,5,2)="05","Los Almendros",IF(MID(A497,5,2)="06","Caracol",IF(MID(A497,5,2)="07","Virgen del Carmen",IF(MID(A497,5,2)="08","Nueva Granada",IF(MID(A497,5,2)="09","Las Palmeras",IF(MID(A497,5,2)="10","La Boca",IF(MID(A497,5,2)="11","La Aduana",IF(MID(A497,5,2)="12","La Compuerta",IF(MID(A497,5,2)="13","Maria Teresa",IF(MID(A497,5,2)="14","San Marcos"))))))))))))))</f>
        <v>La Boca</v>
      </c>
      <c r="C497" s="2">
        <v>1</v>
      </c>
      <c r="D497" s="2">
        <v>2</v>
      </c>
      <c r="E497" s="2">
        <v>1</v>
      </c>
      <c r="F497" s="2">
        <v>2</v>
      </c>
      <c r="H497" s="2">
        <v>2</v>
      </c>
      <c r="I497" s="2">
        <v>2</v>
      </c>
      <c r="L497" s="2">
        <v>2</v>
      </c>
      <c r="M497" s="2">
        <v>930</v>
      </c>
      <c r="N497" s="2">
        <v>120</v>
      </c>
      <c r="O497" s="2">
        <v>2</v>
      </c>
      <c r="P497" s="2">
        <v>4</v>
      </c>
      <c r="Q497" s="2">
        <v>1</v>
      </c>
      <c r="R497" s="2">
        <v>1</v>
      </c>
      <c r="S497" s="2">
        <v>3</v>
      </c>
      <c r="U497" s="2">
        <v>3</v>
      </c>
      <c r="V497" s="2">
        <v>2</v>
      </c>
      <c r="W497" s="2">
        <v>1</v>
      </c>
      <c r="X497" s="2">
        <v>3</v>
      </c>
      <c r="Y497" s="2">
        <v>1</v>
      </c>
      <c r="Z497" s="2">
        <v>1</v>
      </c>
      <c r="AA497" s="2">
        <v>3</v>
      </c>
      <c r="AB497" s="2">
        <v>1</v>
      </c>
      <c r="AC497" s="2">
        <v>3</v>
      </c>
      <c r="AD497" s="2">
        <v>3</v>
      </c>
      <c r="AE497" s="2">
        <v>1</v>
      </c>
      <c r="AG497" s="2">
        <v>1</v>
      </c>
      <c r="AK497" s="2">
        <v>2</v>
      </c>
      <c r="AM497" s="2">
        <v>1</v>
      </c>
      <c r="AN497" s="2">
        <v>3</v>
      </c>
      <c r="AP497" s="2">
        <v>1</v>
      </c>
      <c r="AR497" s="2">
        <v>2</v>
      </c>
      <c r="AS497" s="2">
        <v>1</v>
      </c>
      <c r="AU497" s="2">
        <v>1</v>
      </c>
      <c r="AV497" s="2">
        <v>1</v>
      </c>
      <c r="AX497" s="2">
        <v>1</v>
      </c>
      <c r="AZ497" s="2">
        <v>1</v>
      </c>
      <c r="BA497" s="2">
        <v>2</v>
      </c>
      <c r="BB497" s="2">
        <v>1</v>
      </c>
      <c r="BC497" s="2">
        <v>2</v>
      </c>
      <c r="BF497" s="2">
        <v>1</v>
      </c>
      <c r="BG497" s="1">
        <v>2</v>
      </c>
      <c r="BH497" s="2">
        <v>1</v>
      </c>
      <c r="BL497" s="2">
        <v>1</v>
      </c>
      <c r="BM497" s="2">
        <v>1</v>
      </c>
      <c r="BP497" s="2">
        <v>1</v>
      </c>
      <c r="BV497" s="2">
        <v>1</v>
      </c>
      <c r="CH497" s="2">
        <v>1</v>
      </c>
      <c r="CS497" s="2">
        <v>1</v>
      </c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</row>
    <row r="498" spans="1:165" s="2" customFormat="1" ht="14.45" customHeight="1" x14ac:dyDescent="0.25">
      <c r="A498" s="1" t="s">
        <v>512</v>
      </c>
      <c r="B498" s="2" t="str">
        <f t="shared" si="8"/>
        <v>La Boca</v>
      </c>
      <c r="C498" s="2">
        <v>1</v>
      </c>
      <c r="D498" s="2">
        <v>2</v>
      </c>
      <c r="E498" s="2">
        <v>1</v>
      </c>
      <c r="F498" s="2">
        <v>4</v>
      </c>
      <c r="H498" s="2">
        <v>3</v>
      </c>
      <c r="I498" s="2">
        <v>1</v>
      </c>
      <c r="J498" s="2">
        <v>4</v>
      </c>
      <c r="K498" s="2" t="s">
        <v>294</v>
      </c>
      <c r="L498" s="2">
        <v>4</v>
      </c>
      <c r="M498" s="2">
        <v>300</v>
      </c>
      <c r="N498" s="2">
        <v>120</v>
      </c>
      <c r="O498" s="2">
        <v>2</v>
      </c>
      <c r="P498" s="2">
        <v>6</v>
      </c>
      <c r="Q498" s="2">
        <v>1</v>
      </c>
      <c r="S498" s="2">
        <v>1</v>
      </c>
      <c r="T498" s="2">
        <v>1</v>
      </c>
      <c r="U498" s="2">
        <v>1</v>
      </c>
      <c r="V498" s="2">
        <v>1</v>
      </c>
      <c r="X498" s="2">
        <v>3</v>
      </c>
      <c r="Y498" s="2">
        <v>1</v>
      </c>
      <c r="Z498" s="2">
        <v>1</v>
      </c>
      <c r="AA498" s="2">
        <v>3</v>
      </c>
      <c r="AB498" s="2">
        <v>1</v>
      </c>
      <c r="AC498" s="2">
        <v>3</v>
      </c>
      <c r="AD498" s="2">
        <v>1</v>
      </c>
      <c r="AE498" s="2">
        <v>1</v>
      </c>
      <c r="AG498" s="2">
        <v>1</v>
      </c>
      <c r="AK498" s="2">
        <v>2</v>
      </c>
      <c r="AM498" s="2">
        <v>1</v>
      </c>
      <c r="AN498" s="2">
        <v>4</v>
      </c>
      <c r="AP498" s="2">
        <v>1</v>
      </c>
      <c r="AR498" s="2">
        <v>1</v>
      </c>
      <c r="AT498" s="2">
        <v>1</v>
      </c>
      <c r="AV498" s="2">
        <v>3</v>
      </c>
      <c r="BA498" s="2">
        <v>2</v>
      </c>
      <c r="BB498" s="2">
        <v>2</v>
      </c>
      <c r="BC498" s="2">
        <v>2</v>
      </c>
      <c r="BD498" s="2">
        <v>5</v>
      </c>
      <c r="BF498" s="2">
        <v>2</v>
      </c>
      <c r="BG498" s="1">
        <v>2</v>
      </c>
      <c r="BJ498" s="2">
        <v>1</v>
      </c>
      <c r="BK498" s="2">
        <v>1</v>
      </c>
      <c r="BL498" s="2">
        <v>2</v>
      </c>
      <c r="CP498" s="2">
        <v>1</v>
      </c>
      <c r="CS498" s="2">
        <v>1</v>
      </c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</row>
    <row r="499" spans="1:165" s="2" customFormat="1" ht="14.45" customHeight="1" x14ac:dyDescent="0.25">
      <c r="A499" s="1" t="s">
        <v>513</v>
      </c>
      <c r="B499" s="2" t="str">
        <f t="shared" si="8"/>
        <v>La Boca</v>
      </c>
      <c r="C499" s="2">
        <v>5</v>
      </c>
      <c r="D499" s="2">
        <v>2</v>
      </c>
      <c r="E499" s="2">
        <v>1</v>
      </c>
      <c r="F499" s="2">
        <v>3</v>
      </c>
      <c r="H499" s="2">
        <v>2</v>
      </c>
      <c r="I499" s="2">
        <v>1</v>
      </c>
      <c r="J499" s="2">
        <v>2</v>
      </c>
      <c r="L499" s="2">
        <v>2</v>
      </c>
      <c r="M499" s="2">
        <v>50</v>
      </c>
      <c r="N499" s="2">
        <v>36</v>
      </c>
      <c r="O499" s="2">
        <v>1</v>
      </c>
      <c r="P499" s="2">
        <v>1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1</v>
      </c>
      <c r="W499" s="2">
        <v>1</v>
      </c>
      <c r="X499" s="2">
        <v>1</v>
      </c>
      <c r="AA499" s="2">
        <v>5</v>
      </c>
      <c r="AB499" s="2">
        <v>1</v>
      </c>
      <c r="AC499" s="2">
        <v>1</v>
      </c>
      <c r="AD499" s="2">
        <v>1</v>
      </c>
      <c r="AE499" s="2">
        <v>1</v>
      </c>
      <c r="AG499" s="2">
        <v>1</v>
      </c>
      <c r="AK499" s="2">
        <v>2</v>
      </c>
      <c r="AM499" s="2">
        <v>1</v>
      </c>
      <c r="AN499" s="2">
        <v>3</v>
      </c>
      <c r="AO499" s="2">
        <v>1</v>
      </c>
      <c r="AP499" s="2">
        <v>1</v>
      </c>
      <c r="AR499" s="2">
        <v>1</v>
      </c>
      <c r="AV499" s="2">
        <v>1</v>
      </c>
      <c r="AX499" s="2">
        <v>1</v>
      </c>
      <c r="BA499" s="2">
        <v>1</v>
      </c>
      <c r="BB499" s="2">
        <v>2</v>
      </c>
      <c r="BC499" s="2">
        <v>4</v>
      </c>
      <c r="BD499" s="2">
        <v>2</v>
      </c>
      <c r="BF499" s="2">
        <v>2</v>
      </c>
      <c r="BG499" s="1">
        <v>2</v>
      </c>
      <c r="BJ499" s="2">
        <v>1</v>
      </c>
      <c r="BL499" s="2">
        <v>1</v>
      </c>
      <c r="BM499" s="2">
        <v>1</v>
      </c>
      <c r="BN499" s="2">
        <v>1</v>
      </c>
      <c r="BQ499" s="2">
        <v>1</v>
      </c>
      <c r="BS499" s="2">
        <v>1</v>
      </c>
      <c r="BT499" s="2">
        <v>1</v>
      </c>
      <c r="BW499" s="2">
        <v>1</v>
      </c>
      <c r="CP499" s="2">
        <v>1</v>
      </c>
      <c r="CS499" s="2">
        <v>1</v>
      </c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</row>
    <row r="500" spans="1:165" s="2" customFormat="1" ht="14.45" customHeight="1" x14ac:dyDescent="0.25">
      <c r="A500" s="1" t="s">
        <v>514</v>
      </c>
      <c r="B500" s="2" t="str">
        <f t="shared" si="8"/>
        <v>La Boca</v>
      </c>
      <c r="C500" s="2">
        <v>1</v>
      </c>
      <c r="D500" s="2">
        <v>2</v>
      </c>
      <c r="E500" s="2">
        <v>1</v>
      </c>
      <c r="F500" s="2">
        <v>6</v>
      </c>
      <c r="H500" s="2">
        <v>3</v>
      </c>
      <c r="I500" s="2">
        <v>1</v>
      </c>
      <c r="J500" s="2">
        <v>2</v>
      </c>
      <c r="L500" s="2">
        <v>4</v>
      </c>
      <c r="M500" s="2">
        <v>1250</v>
      </c>
      <c r="N500" s="2">
        <v>49</v>
      </c>
      <c r="O500" s="2">
        <v>1</v>
      </c>
      <c r="P500" s="2">
        <v>2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>
        <v>1</v>
      </c>
      <c r="W500" s="2">
        <v>1</v>
      </c>
      <c r="X500" s="2">
        <v>3</v>
      </c>
      <c r="AA500" s="2">
        <v>5</v>
      </c>
      <c r="AD500" s="2">
        <v>5</v>
      </c>
      <c r="AG500" s="2">
        <v>1</v>
      </c>
      <c r="AK500" s="2">
        <v>2</v>
      </c>
      <c r="AM500" s="2">
        <v>1</v>
      </c>
      <c r="AN500" s="2">
        <v>4</v>
      </c>
      <c r="AP500" s="2">
        <v>1</v>
      </c>
      <c r="AR500" s="2">
        <v>1</v>
      </c>
      <c r="AV500" s="2">
        <v>1</v>
      </c>
      <c r="BB500" s="2">
        <v>2</v>
      </c>
      <c r="BC500" s="2">
        <v>5</v>
      </c>
      <c r="BD500" s="2">
        <v>2</v>
      </c>
      <c r="BF500" s="2">
        <v>2</v>
      </c>
      <c r="BG500" s="1">
        <v>1</v>
      </c>
      <c r="BL500" s="2">
        <v>2</v>
      </c>
      <c r="CS500" s="2">
        <v>1</v>
      </c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</row>
    <row r="501" spans="1:165" s="2" customFormat="1" ht="14.45" customHeight="1" x14ac:dyDescent="0.25">
      <c r="A501" s="1" t="s">
        <v>515</v>
      </c>
      <c r="B501" s="2" t="str">
        <f t="shared" si="8"/>
        <v>La Boca</v>
      </c>
      <c r="C501" s="2">
        <v>1</v>
      </c>
      <c r="D501" s="2">
        <v>2</v>
      </c>
      <c r="E501" s="2">
        <v>1</v>
      </c>
      <c r="F501" s="2">
        <v>2</v>
      </c>
      <c r="H501" s="2">
        <v>2</v>
      </c>
      <c r="I501" s="2">
        <v>1</v>
      </c>
      <c r="J501" s="2">
        <v>2</v>
      </c>
      <c r="L501" s="2">
        <v>2</v>
      </c>
      <c r="M501" s="2">
        <v>540</v>
      </c>
      <c r="N501" s="2">
        <v>180</v>
      </c>
      <c r="O501" s="2">
        <v>1</v>
      </c>
      <c r="P501" s="2">
        <v>3</v>
      </c>
      <c r="Q501" s="2">
        <v>1</v>
      </c>
      <c r="R501" s="2">
        <v>1</v>
      </c>
      <c r="S501" s="2">
        <v>2</v>
      </c>
      <c r="T501" s="2">
        <v>2</v>
      </c>
      <c r="U501" s="2">
        <v>2</v>
      </c>
      <c r="V501" s="2">
        <v>1</v>
      </c>
      <c r="W501" s="2">
        <v>1</v>
      </c>
      <c r="X501" s="2">
        <v>5</v>
      </c>
      <c r="AA501" s="2">
        <v>5</v>
      </c>
      <c r="AC501" s="2">
        <v>1</v>
      </c>
      <c r="AG501" s="2">
        <v>1</v>
      </c>
      <c r="AK501" s="2">
        <v>2</v>
      </c>
      <c r="AM501" s="2">
        <v>1</v>
      </c>
      <c r="AN501" s="2">
        <v>2</v>
      </c>
      <c r="AP501" s="2">
        <v>1</v>
      </c>
      <c r="AR501" s="2">
        <v>1</v>
      </c>
      <c r="AS501" s="2">
        <v>1</v>
      </c>
      <c r="AV501" s="2">
        <v>1</v>
      </c>
      <c r="AW501" s="2">
        <v>1</v>
      </c>
      <c r="AX501" s="2">
        <v>1</v>
      </c>
      <c r="BA501" s="2">
        <v>1</v>
      </c>
      <c r="BB501" s="2">
        <v>2</v>
      </c>
      <c r="BC501" s="2">
        <v>3</v>
      </c>
      <c r="BD501" s="2">
        <v>3</v>
      </c>
      <c r="BF501" s="2">
        <v>2</v>
      </c>
      <c r="BG501" s="1">
        <v>2</v>
      </c>
      <c r="BJ501" s="2">
        <v>1</v>
      </c>
      <c r="BL501" s="2">
        <v>1</v>
      </c>
      <c r="BO501" s="2">
        <v>1</v>
      </c>
      <c r="CA501" s="2">
        <v>1</v>
      </c>
      <c r="CP501" s="2">
        <v>1</v>
      </c>
      <c r="CS501" s="2">
        <v>1</v>
      </c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</row>
    <row r="502" spans="1:165" s="2" customFormat="1" ht="14.45" customHeight="1" x14ac:dyDescent="0.25">
      <c r="A502" s="1" t="s">
        <v>516</v>
      </c>
      <c r="B502" s="2" t="str">
        <f t="shared" si="8"/>
        <v>La Boca</v>
      </c>
      <c r="C502" s="2">
        <v>1</v>
      </c>
      <c r="D502" s="2">
        <v>2</v>
      </c>
      <c r="E502" s="2">
        <v>1</v>
      </c>
      <c r="F502" s="2">
        <v>6</v>
      </c>
      <c r="H502" s="2">
        <v>3</v>
      </c>
      <c r="I502" s="2">
        <v>1</v>
      </c>
      <c r="J502" s="2">
        <v>2</v>
      </c>
      <c r="L502" s="2">
        <v>2</v>
      </c>
      <c r="M502" s="2">
        <v>100</v>
      </c>
      <c r="N502" s="2">
        <v>160</v>
      </c>
      <c r="O502" s="2">
        <v>2</v>
      </c>
      <c r="P502" s="2">
        <v>3</v>
      </c>
      <c r="Q502" s="2">
        <v>1</v>
      </c>
      <c r="R502" s="2">
        <v>1</v>
      </c>
      <c r="S502" s="2">
        <v>1</v>
      </c>
      <c r="W502" s="2">
        <v>1</v>
      </c>
      <c r="X502" s="2">
        <v>5</v>
      </c>
      <c r="AA502" s="2">
        <v>5</v>
      </c>
      <c r="AC502" s="2">
        <v>5</v>
      </c>
      <c r="AD502" s="2">
        <v>5</v>
      </c>
      <c r="AG502" s="2">
        <v>1</v>
      </c>
      <c r="AK502" s="2">
        <v>2</v>
      </c>
      <c r="AM502" s="2">
        <v>1</v>
      </c>
      <c r="AN502" s="2">
        <v>4</v>
      </c>
      <c r="AP502" s="2">
        <v>1</v>
      </c>
      <c r="AR502" s="2">
        <v>1</v>
      </c>
      <c r="AV502" s="2">
        <v>1</v>
      </c>
      <c r="AX502" s="2">
        <v>1</v>
      </c>
      <c r="BA502" s="2">
        <v>2</v>
      </c>
      <c r="BB502" s="2">
        <v>2</v>
      </c>
      <c r="BC502" s="2">
        <v>4</v>
      </c>
      <c r="BD502" s="2">
        <v>3</v>
      </c>
      <c r="BF502" s="2">
        <v>2</v>
      </c>
      <c r="BG502" s="1">
        <v>2</v>
      </c>
      <c r="BH502" s="2">
        <v>1</v>
      </c>
      <c r="BL502" s="2">
        <v>2</v>
      </c>
      <c r="CS502" s="2">
        <v>1</v>
      </c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</row>
    <row r="503" spans="1:165" s="2" customFormat="1" ht="14.45" customHeight="1" x14ac:dyDescent="0.25">
      <c r="A503" s="1" t="s">
        <v>517</v>
      </c>
      <c r="B503" s="2" t="str">
        <f t="shared" si="8"/>
        <v>La Boca</v>
      </c>
      <c r="C503" s="2">
        <v>1</v>
      </c>
      <c r="D503" s="2">
        <v>2</v>
      </c>
      <c r="E503" s="2">
        <v>1</v>
      </c>
      <c r="F503" s="2">
        <v>6</v>
      </c>
      <c r="H503" s="2">
        <v>1</v>
      </c>
      <c r="I503" s="2">
        <v>2</v>
      </c>
      <c r="L503" s="2">
        <v>3</v>
      </c>
      <c r="M503" s="2">
        <v>506</v>
      </c>
      <c r="N503" s="2">
        <v>220</v>
      </c>
      <c r="O503" s="2">
        <v>2</v>
      </c>
      <c r="P503" s="2">
        <v>3</v>
      </c>
      <c r="Q503" s="2">
        <v>1</v>
      </c>
      <c r="R503" s="2">
        <v>1</v>
      </c>
      <c r="S503" s="2">
        <v>1</v>
      </c>
      <c r="T503" s="2">
        <v>1</v>
      </c>
      <c r="U503" s="2">
        <v>1</v>
      </c>
      <c r="W503" s="2">
        <v>1</v>
      </c>
      <c r="X503" s="2">
        <v>5</v>
      </c>
      <c r="Y503" s="2">
        <v>4</v>
      </c>
      <c r="AA503" s="2">
        <v>1</v>
      </c>
      <c r="AB503" s="2">
        <v>4</v>
      </c>
      <c r="AD503" s="2">
        <v>4</v>
      </c>
      <c r="AE503" s="2">
        <v>5</v>
      </c>
      <c r="AF503" s="2">
        <v>1</v>
      </c>
      <c r="AK503" s="2">
        <v>2</v>
      </c>
      <c r="AM503" s="2">
        <v>1</v>
      </c>
      <c r="AN503" s="2">
        <v>2</v>
      </c>
      <c r="AP503" s="2">
        <v>1</v>
      </c>
      <c r="AR503" s="2">
        <v>1</v>
      </c>
      <c r="AS503" s="2">
        <v>1</v>
      </c>
      <c r="AT503" s="2">
        <v>1</v>
      </c>
      <c r="AV503" s="2">
        <v>2</v>
      </c>
      <c r="AW503" s="2">
        <v>1</v>
      </c>
      <c r="AX503" s="2">
        <v>1</v>
      </c>
      <c r="BA503" s="2">
        <v>3</v>
      </c>
      <c r="BB503" s="2">
        <v>2</v>
      </c>
      <c r="BC503" s="2">
        <v>3</v>
      </c>
      <c r="BD503" s="2">
        <v>3</v>
      </c>
      <c r="BF503" s="2">
        <v>2</v>
      </c>
      <c r="BG503" s="1">
        <v>1</v>
      </c>
      <c r="BL503" s="2">
        <v>1</v>
      </c>
      <c r="BM503" s="2">
        <v>1</v>
      </c>
      <c r="BN503" s="2">
        <v>1</v>
      </c>
      <c r="BQ503" s="2">
        <v>1</v>
      </c>
      <c r="BX503" s="2">
        <v>1</v>
      </c>
      <c r="CO503" s="2">
        <v>1</v>
      </c>
      <c r="CS503" s="2">
        <v>1</v>
      </c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</row>
    <row r="504" spans="1:165" s="2" customFormat="1" x14ac:dyDescent="0.25">
      <c r="A504" s="1" t="s">
        <v>518</v>
      </c>
      <c r="B504" s="2" t="str">
        <f>IF(MID(A504,5,2)="01","Barrio Nuevo",IF(MID(A504,5,2)="02","San Jose",IF(MID(A504,5,2)="03","La Ciudadela",IF(MID(A504,5,2)="04","San Salvador",IF(MID(A504,5,2)="05","Los Almendros",IF(MID(A504,5,2)="06","Caracol",IF(MID(A504,5,2)="07","Virgen del Carmen",IF(MID(A504,5,2)="08","Nueva Granada",IF(MID(A504,5,2)="09","Las Palmeras",IF(MID(A504,5,2)="10","La Boca",IF(MID(A504,5,2)="11","La Aduana",IF(MID(A504,5,2)="12","La Compuerta",IF(MID(A504,5,2)="13","Maria Teresa",IF(MID(A504,5,2)="14","San Marcos"))))))))))))))</f>
        <v>La Aduana</v>
      </c>
      <c r="C504" s="2">
        <v>1</v>
      </c>
      <c r="D504" s="2">
        <v>2</v>
      </c>
      <c r="E504" s="2">
        <v>4</v>
      </c>
      <c r="F504" s="2">
        <v>3</v>
      </c>
      <c r="H504" s="2">
        <v>3</v>
      </c>
      <c r="I504" s="2">
        <v>1</v>
      </c>
      <c r="J504" s="2">
        <v>2</v>
      </c>
      <c r="L504" s="2">
        <v>3</v>
      </c>
      <c r="M504" s="2">
        <v>70</v>
      </c>
      <c r="N504" s="2">
        <v>70</v>
      </c>
      <c r="O504" s="2">
        <v>1</v>
      </c>
      <c r="P504" s="2">
        <v>2</v>
      </c>
      <c r="Q504" s="2">
        <v>1</v>
      </c>
      <c r="R504" s="2">
        <v>1</v>
      </c>
      <c r="S504" s="2">
        <v>1</v>
      </c>
      <c r="T504" s="2">
        <v>1</v>
      </c>
      <c r="W504" s="2">
        <v>1</v>
      </c>
      <c r="X504" s="2">
        <v>2</v>
      </c>
      <c r="AC504" s="2">
        <v>3</v>
      </c>
      <c r="AG504" s="2">
        <v>1</v>
      </c>
      <c r="AI504" s="2">
        <v>1</v>
      </c>
      <c r="AK504" s="2">
        <v>2</v>
      </c>
      <c r="AM504" s="2">
        <v>1</v>
      </c>
      <c r="AN504" s="2">
        <v>3</v>
      </c>
      <c r="AP504" s="2">
        <v>1</v>
      </c>
      <c r="AV504" s="2">
        <v>1</v>
      </c>
      <c r="AW504" s="2">
        <v>1</v>
      </c>
      <c r="AX504" s="2">
        <v>1</v>
      </c>
      <c r="BA504" s="2">
        <v>1</v>
      </c>
      <c r="BB504" s="2">
        <v>1</v>
      </c>
      <c r="BC504" s="2">
        <v>3</v>
      </c>
      <c r="BF504" s="2">
        <v>1</v>
      </c>
      <c r="BG504" s="1">
        <v>2</v>
      </c>
      <c r="BI504" s="2">
        <v>1</v>
      </c>
      <c r="BK504" s="2">
        <v>1</v>
      </c>
      <c r="BL504" s="2">
        <v>1</v>
      </c>
      <c r="BO504" s="2">
        <v>1</v>
      </c>
      <c r="CA504" s="2">
        <v>1</v>
      </c>
      <c r="CN504" s="2">
        <v>1</v>
      </c>
      <c r="CQ504" s="2">
        <v>1</v>
      </c>
      <c r="CR504" s="2">
        <v>1</v>
      </c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</row>
    <row r="505" spans="1:165" s="2" customFormat="1" x14ac:dyDescent="0.25">
      <c r="A505" s="1" t="s">
        <v>519</v>
      </c>
      <c r="B505" s="2" t="str">
        <f>IF(MID(A505,5,2)="01","Barrio Nuevo",IF(MID(A505,5,2)="02","San Jose",IF(MID(A505,5,2)="03","La Ciudadela",IF(MID(A505,5,2)="04","San Salvador",IF(MID(A505,5,2)="05","Los Almendros",IF(MID(A505,5,2)="06","Caracol",IF(MID(A505,5,2)="07","Virgen del Carmen",IF(MID(A505,5,2)="08","Nueva Granada",IF(MID(A505,5,2)="09","Las Palmeras",IF(MID(A505,5,2)="10","La Boca",IF(MID(A505,5,2)="11","La Aduana",IF(MID(A505,5,2)="12","La Compuerta",IF(MID(A505,5,2)="13","Maria Teresa",IF(MID(A505,5,2)="14","San Marcos"))))))))))))))</f>
        <v>La Aduana</v>
      </c>
      <c r="C505" s="2">
        <v>3</v>
      </c>
      <c r="D505" s="2">
        <v>2</v>
      </c>
      <c r="E505" s="2">
        <v>1</v>
      </c>
      <c r="F505" s="2">
        <v>3</v>
      </c>
      <c r="H505" s="2">
        <v>3</v>
      </c>
      <c r="I505" s="2">
        <v>2</v>
      </c>
      <c r="L505" s="2">
        <v>3</v>
      </c>
      <c r="M505" s="2">
        <v>100</v>
      </c>
      <c r="N505" s="2">
        <v>100</v>
      </c>
      <c r="O505" s="2">
        <v>1</v>
      </c>
      <c r="P505" s="2">
        <v>2</v>
      </c>
      <c r="Q505" s="2">
        <v>1</v>
      </c>
      <c r="S505" s="2">
        <v>1</v>
      </c>
      <c r="U505" s="2">
        <v>1</v>
      </c>
      <c r="W505" s="2">
        <v>1</v>
      </c>
      <c r="X505" s="2">
        <v>3</v>
      </c>
      <c r="Y505" s="2">
        <v>1</v>
      </c>
      <c r="Z505" s="2">
        <v>1</v>
      </c>
      <c r="AA505" s="2">
        <v>1</v>
      </c>
      <c r="AB505" s="2">
        <v>1</v>
      </c>
      <c r="AC505" s="2">
        <v>1</v>
      </c>
      <c r="AD505" s="2">
        <v>1</v>
      </c>
      <c r="AG505" s="2">
        <v>1</v>
      </c>
      <c r="AK505" s="2">
        <v>2</v>
      </c>
      <c r="AM505" s="2">
        <v>3</v>
      </c>
      <c r="AN505" s="2">
        <v>4</v>
      </c>
      <c r="AP505" s="2">
        <v>1</v>
      </c>
      <c r="AR505" s="2">
        <v>1</v>
      </c>
      <c r="AV505" s="2">
        <v>1</v>
      </c>
      <c r="BA505" s="2">
        <v>1</v>
      </c>
      <c r="BB505" s="2">
        <v>1</v>
      </c>
      <c r="BC505" s="2">
        <v>4</v>
      </c>
      <c r="BF505" s="2">
        <v>1</v>
      </c>
      <c r="BG505" s="1">
        <v>1</v>
      </c>
      <c r="BL505" s="2">
        <v>1</v>
      </c>
      <c r="BO505" s="2">
        <v>1</v>
      </c>
      <c r="CA505" s="2">
        <v>1</v>
      </c>
      <c r="CP505" s="2">
        <v>1</v>
      </c>
      <c r="CQ505" s="2">
        <v>1</v>
      </c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</row>
    <row r="506" spans="1:165" s="2" customFormat="1" x14ac:dyDescent="0.25">
      <c r="A506" s="1" t="s">
        <v>520</v>
      </c>
      <c r="B506" s="2" t="str">
        <f t="shared" si="8"/>
        <v>La Aduana</v>
      </c>
      <c r="C506" s="2">
        <v>1</v>
      </c>
      <c r="D506" s="2">
        <v>2</v>
      </c>
      <c r="E506" s="2">
        <v>1</v>
      </c>
      <c r="F506" s="2">
        <v>6</v>
      </c>
      <c r="H506" s="2">
        <v>3</v>
      </c>
      <c r="I506" s="2">
        <v>1</v>
      </c>
      <c r="J506" s="2">
        <v>2</v>
      </c>
      <c r="L506" s="2">
        <v>3</v>
      </c>
      <c r="M506" s="2">
        <v>40</v>
      </c>
      <c r="N506" s="2">
        <v>120</v>
      </c>
      <c r="O506" s="2">
        <v>1</v>
      </c>
      <c r="P506" s="2">
        <v>4</v>
      </c>
      <c r="Q506" s="2">
        <v>1</v>
      </c>
      <c r="R506" s="2">
        <v>1</v>
      </c>
      <c r="S506" s="2">
        <v>1</v>
      </c>
      <c r="T506" s="2">
        <v>1</v>
      </c>
      <c r="V506" s="2">
        <v>1</v>
      </c>
      <c r="AG506" s="2">
        <v>1</v>
      </c>
      <c r="AJ506" s="2">
        <v>1</v>
      </c>
      <c r="AK506" s="2">
        <v>2</v>
      </c>
      <c r="AN506" s="2">
        <v>3</v>
      </c>
      <c r="AP506" s="2">
        <v>1</v>
      </c>
      <c r="AR506" s="2">
        <v>1</v>
      </c>
      <c r="AX506" s="2">
        <v>1</v>
      </c>
      <c r="BA506" s="2">
        <v>2</v>
      </c>
      <c r="BB506" s="2">
        <v>1</v>
      </c>
      <c r="BC506" s="2">
        <v>6</v>
      </c>
      <c r="BF506" s="2">
        <v>1</v>
      </c>
      <c r="BG506" s="1">
        <v>1</v>
      </c>
      <c r="BL506" s="2">
        <v>1</v>
      </c>
      <c r="BP506" s="2">
        <v>1</v>
      </c>
      <c r="CI506" s="2">
        <v>1</v>
      </c>
      <c r="CJ506" s="2">
        <v>1</v>
      </c>
      <c r="CK506" s="2">
        <v>1</v>
      </c>
      <c r="CL506" s="2">
        <v>1</v>
      </c>
      <c r="CP506" s="2">
        <v>1</v>
      </c>
      <c r="CR506" s="2">
        <v>1</v>
      </c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</row>
    <row r="507" spans="1:165" s="2" customFormat="1" x14ac:dyDescent="0.25">
      <c r="A507" s="1" t="s">
        <v>521</v>
      </c>
      <c r="B507" s="2" t="str">
        <f t="shared" si="8"/>
        <v>La Aduana</v>
      </c>
      <c r="C507" s="2">
        <v>4</v>
      </c>
      <c r="D507" s="2">
        <v>2</v>
      </c>
      <c r="E507" s="2">
        <v>1</v>
      </c>
      <c r="F507" s="2">
        <v>3</v>
      </c>
      <c r="H507" s="2">
        <v>1</v>
      </c>
      <c r="I507" s="2">
        <v>2</v>
      </c>
      <c r="L507" s="2">
        <v>3</v>
      </c>
      <c r="M507" s="2">
        <v>72</v>
      </c>
      <c r="N507" s="2">
        <v>72</v>
      </c>
      <c r="O507" s="2">
        <v>1</v>
      </c>
      <c r="P507" s="2">
        <v>1</v>
      </c>
      <c r="Q507" s="2">
        <v>1</v>
      </c>
      <c r="R507" s="2">
        <v>1</v>
      </c>
      <c r="T507" s="2">
        <v>1</v>
      </c>
      <c r="V507" s="2">
        <v>1</v>
      </c>
      <c r="W507" s="2">
        <v>1</v>
      </c>
      <c r="X507" s="2">
        <v>5</v>
      </c>
      <c r="AC507" s="2">
        <v>2</v>
      </c>
      <c r="AD507" s="2">
        <v>4</v>
      </c>
      <c r="AG507" s="2">
        <v>1</v>
      </c>
      <c r="AK507" s="2">
        <v>2</v>
      </c>
      <c r="AM507" s="2">
        <v>1</v>
      </c>
      <c r="AN507" s="2">
        <v>3</v>
      </c>
      <c r="AP507" s="2">
        <v>1</v>
      </c>
      <c r="AV507" s="2">
        <v>1</v>
      </c>
      <c r="BA507" s="2">
        <v>2</v>
      </c>
      <c r="BB507" s="2">
        <v>1</v>
      </c>
      <c r="BC507" s="2">
        <v>2</v>
      </c>
      <c r="BF507" s="2">
        <v>1</v>
      </c>
      <c r="BG507" s="1">
        <v>2</v>
      </c>
      <c r="BH507" s="2">
        <v>1</v>
      </c>
      <c r="BL507" s="2">
        <v>1</v>
      </c>
      <c r="BO507" s="2">
        <v>1</v>
      </c>
      <c r="CA507" s="2">
        <v>1</v>
      </c>
      <c r="CO507" s="2">
        <v>1</v>
      </c>
      <c r="CP507" s="2">
        <v>1</v>
      </c>
      <c r="CS507" s="2">
        <v>1</v>
      </c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</row>
    <row r="508" spans="1:165" s="2" customFormat="1" x14ac:dyDescent="0.25">
      <c r="A508" s="1" t="s">
        <v>522</v>
      </c>
      <c r="B508" s="2" t="str">
        <f t="shared" si="8"/>
        <v>La Aduana</v>
      </c>
      <c r="C508" s="2">
        <v>1</v>
      </c>
      <c r="D508" s="2">
        <v>2</v>
      </c>
      <c r="E508" s="2">
        <v>2</v>
      </c>
      <c r="F508" s="2">
        <v>1</v>
      </c>
      <c r="H508" s="2">
        <v>3</v>
      </c>
      <c r="I508" s="2">
        <v>2</v>
      </c>
      <c r="L508" s="2">
        <v>4</v>
      </c>
      <c r="M508" s="2">
        <v>48</v>
      </c>
      <c r="N508" s="2">
        <v>72</v>
      </c>
      <c r="O508" s="2">
        <v>1</v>
      </c>
      <c r="P508" s="2">
        <v>1</v>
      </c>
      <c r="Q508" s="2">
        <v>1</v>
      </c>
      <c r="R508" s="2">
        <v>1</v>
      </c>
      <c r="T508" s="2">
        <v>1</v>
      </c>
      <c r="V508" s="2">
        <v>1</v>
      </c>
      <c r="X508" s="2">
        <v>1</v>
      </c>
      <c r="AJ508" s="2">
        <v>1</v>
      </c>
      <c r="AK508" s="2">
        <v>2</v>
      </c>
      <c r="AM508" s="2">
        <v>1</v>
      </c>
      <c r="AN508" s="2">
        <v>3</v>
      </c>
      <c r="AO508" s="2">
        <v>1</v>
      </c>
      <c r="BB508" s="2">
        <v>1</v>
      </c>
      <c r="BC508" s="2">
        <v>1</v>
      </c>
      <c r="BF508" s="2">
        <v>1</v>
      </c>
      <c r="BG508" s="1">
        <v>2</v>
      </c>
      <c r="BJ508" s="2">
        <v>1</v>
      </c>
      <c r="BK508" s="2">
        <v>1</v>
      </c>
      <c r="BL508" s="2">
        <v>1</v>
      </c>
      <c r="BO508" s="2">
        <v>1</v>
      </c>
      <c r="CA508" s="2">
        <v>1</v>
      </c>
      <c r="CD508" s="2">
        <v>1</v>
      </c>
      <c r="CP508" s="2">
        <v>1</v>
      </c>
      <c r="CQ508" s="2">
        <v>1</v>
      </c>
      <c r="CR508" s="2">
        <v>1</v>
      </c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</row>
    <row r="509" spans="1:165" s="2" customFormat="1" x14ac:dyDescent="0.25">
      <c r="A509" s="1" t="s">
        <v>523</v>
      </c>
      <c r="B509" s="2" t="str">
        <f t="shared" si="8"/>
        <v>La Aduana</v>
      </c>
      <c r="C509" s="2">
        <v>1</v>
      </c>
      <c r="D509" s="2">
        <v>1</v>
      </c>
      <c r="E509" s="2">
        <v>2</v>
      </c>
      <c r="F509" s="2">
        <v>2</v>
      </c>
      <c r="H509" s="2">
        <v>2</v>
      </c>
      <c r="I509" s="2">
        <v>2</v>
      </c>
      <c r="L509" s="2">
        <v>3</v>
      </c>
      <c r="M509" s="2">
        <v>195</v>
      </c>
      <c r="N509" s="2">
        <v>81</v>
      </c>
      <c r="O509" s="2">
        <v>1</v>
      </c>
      <c r="P509" s="2">
        <v>2</v>
      </c>
      <c r="Q509" s="2">
        <v>1</v>
      </c>
      <c r="R509" s="2">
        <v>1</v>
      </c>
      <c r="S509" s="2">
        <v>2</v>
      </c>
      <c r="T509" s="2">
        <v>1</v>
      </c>
      <c r="U509" s="2">
        <v>1</v>
      </c>
      <c r="W509" s="2">
        <v>1</v>
      </c>
      <c r="X509" s="2">
        <v>3</v>
      </c>
      <c r="AA509" s="2">
        <v>1</v>
      </c>
      <c r="AC509" s="2">
        <v>3</v>
      </c>
      <c r="AD509" s="2">
        <v>2</v>
      </c>
      <c r="AG509" s="2">
        <v>1</v>
      </c>
      <c r="AK509" s="2">
        <v>2</v>
      </c>
      <c r="AM509" s="2">
        <v>1</v>
      </c>
      <c r="AN509" s="2">
        <v>4</v>
      </c>
      <c r="AO509" s="2">
        <v>1</v>
      </c>
      <c r="AP509" s="2">
        <v>1</v>
      </c>
      <c r="AR509" s="2">
        <v>1</v>
      </c>
      <c r="AS509" s="2">
        <v>1</v>
      </c>
      <c r="AV509" s="2">
        <v>1</v>
      </c>
      <c r="AW509" s="2">
        <v>1</v>
      </c>
      <c r="AY509" s="2">
        <v>1</v>
      </c>
      <c r="BA509" s="2">
        <v>1</v>
      </c>
      <c r="BB509" s="2">
        <v>1</v>
      </c>
      <c r="BC509" s="2">
        <v>4</v>
      </c>
      <c r="BF509" s="2">
        <v>1</v>
      </c>
      <c r="BG509" s="1">
        <v>2</v>
      </c>
      <c r="BI509" s="2">
        <v>1</v>
      </c>
      <c r="BK509" s="2">
        <v>1</v>
      </c>
      <c r="BL509" s="2">
        <v>1</v>
      </c>
      <c r="BO509" s="2">
        <v>1</v>
      </c>
      <c r="CA509" s="2">
        <v>1</v>
      </c>
      <c r="CD509" s="2">
        <v>1</v>
      </c>
      <c r="CO509" s="2">
        <v>1</v>
      </c>
      <c r="CP509" s="2">
        <v>1</v>
      </c>
      <c r="CS509" s="2">
        <v>1</v>
      </c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</row>
    <row r="510" spans="1:165" s="2" customFormat="1" x14ac:dyDescent="0.25">
      <c r="A510" s="1" t="s">
        <v>524</v>
      </c>
      <c r="B510" s="2" t="str">
        <f t="shared" si="8"/>
        <v>La Aduana</v>
      </c>
      <c r="C510" s="2">
        <v>1</v>
      </c>
      <c r="D510" s="2">
        <v>1</v>
      </c>
      <c r="E510" s="2">
        <v>2</v>
      </c>
      <c r="F510" s="2">
        <v>1</v>
      </c>
      <c r="H510" s="2">
        <v>3</v>
      </c>
      <c r="I510" s="2">
        <v>1</v>
      </c>
      <c r="J510" s="2">
        <v>2</v>
      </c>
      <c r="L510" s="2">
        <v>3</v>
      </c>
      <c r="M510" s="2">
        <v>120</v>
      </c>
      <c r="N510" s="2">
        <v>80</v>
      </c>
      <c r="O510" s="2">
        <v>1</v>
      </c>
      <c r="P510" s="2">
        <v>2</v>
      </c>
      <c r="Q510" s="2">
        <v>1</v>
      </c>
      <c r="R510" s="2">
        <v>1</v>
      </c>
      <c r="S510" s="2">
        <v>1</v>
      </c>
      <c r="T510" s="2">
        <v>1</v>
      </c>
      <c r="V510" s="2">
        <v>1</v>
      </c>
      <c r="W510" s="2">
        <v>1</v>
      </c>
      <c r="X510" s="2">
        <v>2</v>
      </c>
      <c r="AC510" s="2">
        <v>3</v>
      </c>
      <c r="AG510" s="2">
        <v>1</v>
      </c>
      <c r="AJ510" s="2">
        <v>1</v>
      </c>
      <c r="AK510" s="2">
        <v>2</v>
      </c>
      <c r="AM510" s="2">
        <v>1</v>
      </c>
      <c r="AN510" s="2">
        <v>3</v>
      </c>
      <c r="AP510" s="2">
        <v>1</v>
      </c>
      <c r="AV510" s="2">
        <v>1</v>
      </c>
      <c r="AW510" s="2">
        <v>1</v>
      </c>
      <c r="AX510" s="2">
        <v>1</v>
      </c>
      <c r="BA510" s="2">
        <v>1</v>
      </c>
      <c r="BB510" s="2">
        <v>1</v>
      </c>
      <c r="BC510" s="2">
        <v>3</v>
      </c>
      <c r="BF510" s="2">
        <v>1</v>
      </c>
      <c r="BG510" s="1">
        <v>2</v>
      </c>
      <c r="BI510" s="2">
        <v>1</v>
      </c>
      <c r="BK510" s="2">
        <v>1</v>
      </c>
      <c r="BL510" s="2">
        <v>1</v>
      </c>
      <c r="BO510" s="2">
        <v>1</v>
      </c>
      <c r="CA510" s="2">
        <v>1</v>
      </c>
      <c r="CN510" s="2">
        <v>1</v>
      </c>
      <c r="CP510" s="2">
        <v>1</v>
      </c>
      <c r="CQ510" s="2">
        <v>1</v>
      </c>
      <c r="CR510" s="2">
        <v>1</v>
      </c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</row>
    <row r="511" spans="1:165" s="2" customFormat="1" x14ac:dyDescent="0.25">
      <c r="A511" s="1" t="s">
        <v>525</v>
      </c>
      <c r="B511" s="2" t="str">
        <f t="shared" si="8"/>
        <v>La Aduana</v>
      </c>
      <c r="C511" s="2">
        <v>1</v>
      </c>
      <c r="D511" s="2">
        <v>3</v>
      </c>
      <c r="E511" s="2">
        <v>1</v>
      </c>
      <c r="F511" s="2">
        <v>3</v>
      </c>
      <c r="H511" s="2">
        <v>2</v>
      </c>
      <c r="I511" s="2">
        <v>1</v>
      </c>
      <c r="J511" s="2">
        <v>2</v>
      </c>
      <c r="L511" s="2">
        <v>2</v>
      </c>
      <c r="M511" s="2">
        <v>120</v>
      </c>
      <c r="N511" s="2">
        <v>120</v>
      </c>
      <c r="O511" s="2">
        <v>2</v>
      </c>
      <c r="P511" s="2">
        <v>4</v>
      </c>
      <c r="Q511" s="2">
        <v>1</v>
      </c>
      <c r="R511" s="2">
        <v>1</v>
      </c>
      <c r="S511" s="2">
        <v>1</v>
      </c>
      <c r="V511" s="2">
        <v>1</v>
      </c>
      <c r="W511" s="2">
        <v>1</v>
      </c>
      <c r="X511" s="2">
        <v>3</v>
      </c>
      <c r="Z511" s="2">
        <v>3</v>
      </c>
      <c r="AC511" s="2">
        <v>2</v>
      </c>
      <c r="AI511" s="2">
        <v>1</v>
      </c>
      <c r="AK511" s="2">
        <v>2</v>
      </c>
      <c r="AM511" s="2">
        <v>1</v>
      </c>
      <c r="AN511" s="2">
        <v>3</v>
      </c>
      <c r="AP511" s="2">
        <v>1</v>
      </c>
      <c r="AR511" s="2">
        <v>1</v>
      </c>
      <c r="AV511" s="2">
        <v>1</v>
      </c>
      <c r="AW511" s="2">
        <v>1</v>
      </c>
      <c r="AX511" s="2">
        <v>1</v>
      </c>
      <c r="BA511" s="2">
        <v>1</v>
      </c>
      <c r="BB511" s="2">
        <v>1</v>
      </c>
      <c r="BC511" s="2">
        <v>6</v>
      </c>
      <c r="BF511" s="2">
        <v>1</v>
      </c>
      <c r="BG511" s="1">
        <v>2</v>
      </c>
      <c r="BJ511" s="2">
        <v>1</v>
      </c>
      <c r="BL511" s="2">
        <v>2</v>
      </c>
      <c r="BU511" s="2">
        <v>1</v>
      </c>
      <c r="BX511" s="2">
        <v>1</v>
      </c>
      <c r="CA511" s="2">
        <v>1</v>
      </c>
      <c r="CJ511" s="2">
        <v>1</v>
      </c>
      <c r="CP511" s="2">
        <v>1</v>
      </c>
      <c r="CQ511" s="2">
        <v>1</v>
      </c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</row>
    <row r="512" spans="1:165" s="2" customFormat="1" x14ac:dyDescent="0.25">
      <c r="A512" s="1" t="s">
        <v>526</v>
      </c>
      <c r="B512" s="2" t="str">
        <f t="shared" si="8"/>
        <v>La Aduana</v>
      </c>
      <c r="C512" s="2">
        <v>1</v>
      </c>
      <c r="D512" s="2">
        <v>2</v>
      </c>
      <c r="E512" s="2">
        <v>1</v>
      </c>
      <c r="F512" s="2">
        <v>3</v>
      </c>
      <c r="H512" s="2">
        <v>1</v>
      </c>
      <c r="I512" s="2">
        <v>2</v>
      </c>
      <c r="L512" s="2">
        <v>3</v>
      </c>
      <c r="M512" s="2">
        <v>100</v>
      </c>
      <c r="N512" s="2">
        <v>120</v>
      </c>
      <c r="O512" s="2">
        <v>1</v>
      </c>
      <c r="P512" s="2">
        <v>2</v>
      </c>
      <c r="Q512" s="2">
        <v>1</v>
      </c>
      <c r="R512" s="2">
        <v>1</v>
      </c>
      <c r="S512" s="2">
        <v>1</v>
      </c>
      <c r="U512" s="2">
        <v>1</v>
      </c>
      <c r="V512" s="2">
        <v>1</v>
      </c>
      <c r="W512" s="2">
        <v>1</v>
      </c>
      <c r="X512" s="2">
        <v>4</v>
      </c>
      <c r="AI512" s="2">
        <v>1</v>
      </c>
      <c r="AK512" s="2">
        <v>2</v>
      </c>
      <c r="AM512" s="2">
        <v>1</v>
      </c>
      <c r="AN512" s="2">
        <v>3</v>
      </c>
      <c r="AP512" s="2">
        <v>1</v>
      </c>
      <c r="BB512" s="2">
        <v>1</v>
      </c>
      <c r="BC512" s="2">
        <v>1</v>
      </c>
      <c r="BF512" s="2">
        <v>1</v>
      </c>
      <c r="BG512" s="1">
        <v>1</v>
      </c>
      <c r="BL512" s="2">
        <v>1</v>
      </c>
      <c r="BM512" s="2">
        <v>1</v>
      </c>
      <c r="BN512" s="2">
        <v>1</v>
      </c>
      <c r="BO512" s="2">
        <v>1</v>
      </c>
      <c r="BP512" s="2">
        <v>1</v>
      </c>
      <c r="BV512" s="2">
        <v>1</v>
      </c>
      <c r="BW512" s="2">
        <v>1</v>
      </c>
      <c r="CA512" s="2">
        <v>1</v>
      </c>
      <c r="CJ512" s="2">
        <v>1</v>
      </c>
      <c r="CP512" s="2">
        <v>1</v>
      </c>
      <c r="CR512" s="2">
        <v>1</v>
      </c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</row>
    <row r="513" spans="1:165" s="2" customFormat="1" x14ac:dyDescent="0.25">
      <c r="A513" s="1" t="s">
        <v>527</v>
      </c>
      <c r="B513" s="2" t="str">
        <f t="shared" si="8"/>
        <v>La Aduana</v>
      </c>
      <c r="C513" s="2">
        <v>1</v>
      </c>
      <c r="D513" s="2">
        <v>2</v>
      </c>
      <c r="E513" s="2">
        <v>2</v>
      </c>
      <c r="F513" s="2">
        <v>3</v>
      </c>
      <c r="H513" s="2">
        <v>3</v>
      </c>
      <c r="I513" s="2">
        <v>1</v>
      </c>
      <c r="J513" s="2">
        <v>2</v>
      </c>
      <c r="L513" s="2">
        <v>2</v>
      </c>
      <c r="M513" s="2">
        <v>120</v>
      </c>
      <c r="N513" s="2">
        <v>110</v>
      </c>
      <c r="O513" s="2">
        <v>1</v>
      </c>
      <c r="P513" s="2">
        <v>4</v>
      </c>
      <c r="Q513" s="2">
        <v>1</v>
      </c>
      <c r="R513" s="2">
        <v>1</v>
      </c>
      <c r="S513" s="2">
        <v>2</v>
      </c>
      <c r="T513" s="2">
        <v>1</v>
      </c>
      <c r="U513" s="2">
        <v>1</v>
      </c>
      <c r="V513" s="2">
        <v>1</v>
      </c>
      <c r="W513" s="2">
        <v>1</v>
      </c>
      <c r="X513" s="2">
        <v>3</v>
      </c>
      <c r="AC513" s="2">
        <v>3</v>
      </c>
      <c r="AD513" s="2">
        <v>3</v>
      </c>
      <c r="AG513" s="2">
        <v>1</v>
      </c>
      <c r="AK513" s="2">
        <v>2</v>
      </c>
      <c r="AM513" s="2">
        <v>1</v>
      </c>
      <c r="AN513" s="2">
        <v>2</v>
      </c>
      <c r="AP513" s="2">
        <v>1</v>
      </c>
      <c r="AR513" s="2">
        <v>1</v>
      </c>
      <c r="AS513" s="2">
        <v>1</v>
      </c>
      <c r="AW513" s="2">
        <v>1</v>
      </c>
      <c r="AX513" s="2">
        <v>1</v>
      </c>
      <c r="AY513" s="2">
        <v>1</v>
      </c>
      <c r="BA513" s="2">
        <v>3</v>
      </c>
      <c r="BB513" s="2">
        <v>1</v>
      </c>
      <c r="BC513" s="2">
        <v>5</v>
      </c>
      <c r="BF513" s="2">
        <v>1</v>
      </c>
      <c r="BG513" s="1">
        <v>2</v>
      </c>
      <c r="BK513" s="2">
        <v>1</v>
      </c>
      <c r="BL513" s="2">
        <v>1</v>
      </c>
      <c r="BO513" s="2">
        <v>1</v>
      </c>
      <c r="BV513" s="2">
        <v>1</v>
      </c>
      <c r="BY513" s="2">
        <v>1</v>
      </c>
      <c r="CA513" s="2">
        <v>1</v>
      </c>
      <c r="CJ513" s="2">
        <v>1</v>
      </c>
      <c r="CP513" s="2">
        <v>1</v>
      </c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</row>
    <row r="514" spans="1:165" s="2" customFormat="1" x14ac:dyDescent="0.25">
      <c r="A514" s="1" t="s">
        <v>528</v>
      </c>
      <c r="B514" s="2" t="str">
        <f t="shared" si="8"/>
        <v>La Aduana</v>
      </c>
      <c r="C514" s="2">
        <v>1</v>
      </c>
      <c r="D514" s="2">
        <v>2</v>
      </c>
      <c r="E514" s="2">
        <v>1</v>
      </c>
      <c r="F514" s="2">
        <v>3</v>
      </c>
      <c r="H514" s="2">
        <v>3</v>
      </c>
      <c r="I514" s="2">
        <v>1</v>
      </c>
      <c r="J514" s="2">
        <v>2</v>
      </c>
      <c r="L514" s="2">
        <v>2</v>
      </c>
      <c r="M514" s="2">
        <v>36</v>
      </c>
      <c r="N514" s="2">
        <v>36</v>
      </c>
      <c r="O514" s="2">
        <v>1</v>
      </c>
      <c r="P514" s="2">
        <v>4</v>
      </c>
      <c r="Q514" s="2">
        <v>1</v>
      </c>
      <c r="R514" s="2">
        <v>1</v>
      </c>
      <c r="S514" s="2">
        <v>1</v>
      </c>
      <c r="W514" s="2">
        <v>1</v>
      </c>
      <c r="X514" s="2">
        <v>4</v>
      </c>
      <c r="AC514" s="2">
        <v>5</v>
      </c>
      <c r="AD514" s="2">
        <v>4</v>
      </c>
      <c r="AJ514" s="2">
        <v>1</v>
      </c>
      <c r="AK514" s="2">
        <v>2</v>
      </c>
      <c r="AM514" s="2">
        <v>1</v>
      </c>
      <c r="AN514" s="2">
        <v>4</v>
      </c>
      <c r="AP514" s="2">
        <v>1</v>
      </c>
      <c r="AR514" s="2">
        <v>1</v>
      </c>
      <c r="AV514" s="2">
        <v>1</v>
      </c>
      <c r="AX514" s="2">
        <v>1</v>
      </c>
      <c r="BA514" s="2">
        <v>3</v>
      </c>
      <c r="BB514" s="2">
        <v>1</v>
      </c>
      <c r="BC514" s="2">
        <v>6</v>
      </c>
      <c r="BF514" s="2">
        <v>1</v>
      </c>
      <c r="BG514" s="1">
        <v>1</v>
      </c>
      <c r="BL514" s="2">
        <v>1</v>
      </c>
      <c r="BO514" s="2">
        <v>1</v>
      </c>
      <c r="CA514" s="2">
        <v>1</v>
      </c>
      <c r="CP514" s="2">
        <v>1</v>
      </c>
      <c r="CS514" s="2">
        <v>1</v>
      </c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</row>
    <row r="515" spans="1:165" s="2" customFormat="1" x14ac:dyDescent="0.25">
      <c r="A515" s="1" t="s">
        <v>529</v>
      </c>
      <c r="B515" s="2" t="str">
        <f t="shared" si="8"/>
        <v>La Aduana</v>
      </c>
      <c r="C515" s="2">
        <v>2</v>
      </c>
      <c r="D515" s="2">
        <v>3</v>
      </c>
      <c r="E515" s="2">
        <v>3</v>
      </c>
      <c r="F515" s="2">
        <v>3</v>
      </c>
      <c r="H515" s="2">
        <v>2</v>
      </c>
      <c r="I515" s="2">
        <v>2</v>
      </c>
      <c r="L515" s="2">
        <v>2</v>
      </c>
      <c r="M515" s="2">
        <v>117</v>
      </c>
      <c r="N515" s="2">
        <v>64</v>
      </c>
      <c r="O515" s="2">
        <v>1</v>
      </c>
      <c r="P515" s="2">
        <v>2</v>
      </c>
      <c r="Q515" s="2">
        <v>1</v>
      </c>
      <c r="R515" s="2">
        <v>1</v>
      </c>
      <c r="S515" s="2">
        <v>1</v>
      </c>
      <c r="T515" s="2">
        <v>1</v>
      </c>
      <c r="X515" s="2">
        <v>3</v>
      </c>
      <c r="AC515" s="2">
        <v>5</v>
      </c>
      <c r="AG515" s="2">
        <v>1</v>
      </c>
      <c r="AK515" s="2">
        <v>2</v>
      </c>
      <c r="AM515" s="2">
        <v>1</v>
      </c>
      <c r="AN515" s="2">
        <v>3</v>
      </c>
      <c r="AP515" s="2">
        <v>1</v>
      </c>
      <c r="AR515" s="2">
        <v>1</v>
      </c>
      <c r="AZ515" s="2">
        <v>1</v>
      </c>
      <c r="BA515" s="2">
        <v>1</v>
      </c>
      <c r="BB515" s="2">
        <v>1</v>
      </c>
      <c r="BC515" s="2">
        <v>4</v>
      </c>
      <c r="BF515" s="2">
        <v>1</v>
      </c>
      <c r="BG515" s="1">
        <v>1</v>
      </c>
      <c r="BL515" s="2">
        <v>1</v>
      </c>
      <c r="BM515" s="2">
        <v>1</v>
      </c>
      <c r="BQ515" s="2">
        <v>1</v>
      </c>
      <c r="CP515" s="2">
        <v>1</v>
      </c>
      <c r="CR515" s="2">
        <v>1</v>
      </c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</row>
    <row r="516" spans="1:165" s="2" customFormat="1" x14ac:dyDescent="0.25">
      <c r="A516" s="1" t="s">
        <v>530</v>
      </c>
      <c r="B516" s="2" t="str">
        <f t="shared" si="8"/>
        <v>La Aduana</v>
      </c>
      <c r="C516" s="2">
        <v>1</v>
      </c>
      <c r="D516" s="2">
        <v>2</v>
      </c>
      <c r="E516" s="2">
        <v>1</v>
      </c>
      <c r="F516" s="2">
        <v>2</v>
      </c>
      <c r="H516" s="2">
        <v>3</v>
      </c>
      <c r="I516" s="2">
        <v>1</v>
      </c>
      <c r="J516" s="2">
        <v>2</v>
      </c>
      <c r="L516" s="2">
        <v>2</v>
      </c>
      <c r="M516" s="2">
        <v>900</v>
      </c>
      <c r="N516" s="2">
        <v>180</v>
      </c>
      <c r="O516" s="2">
        <v>1</v>
      </c>
      <c r="P516" s="2">
        <v>3</v>
      </c>
      <c r="Q516" s="2">
        <v>1</v>
      </c>
      <c r="R516" s="2">
        <v>1</v>
      </c>
      <c r="S516" s="2">
        <v>1</v>
      </c>
      <c r="T516" s="2">
        <v>1</v>
      </c>
      <c r="U516" s="2">
        <v>1</v>
      </c>
      <c r="V516" s="2">
        <v>1</v>
      </c>
      <c r="W516" s="2">
        <v>1</v>
      </c>
      <c r="X516" s="2">
        <v>3</v>
      </c>
      <c r="Y516" s="2">
        <v>3</v>
      </c>
      <c r="Z516" s="2">
        <v>1</v>
      </c>
      <c r="AC516" s="2">
        <v>3</v>
      </c>
      <c r="AD516" s="2">
        <v>2</v>
      </c>
      <c r="AE516" s="2">
        <v>1</v>
      </c>
      <c r="AG516" s="2">
        <v>1</v>
      </c>
      <c r="AK516" s="2">
        <v>2</v>
      </c>
      <c r="AM516" s="2">
        <v>1</v>
      </c>
      <c r="AN516" s="2">
        <v>3</v>
      </c>
      <c r="AP516" s="2">
        <v>1</v>
      </c>
      <c r="AR516" s="2">
        <v>1</v>
      </c>
      <c r="AS516" s="2">
        <v>1</v>
      </c>
      <c r="AT516" s="2">
        <v>1</v>
      </c>
      <c r="AV516" s="2">
        <v>1</v>
      </c>
      <c r="AW516" s="2">
        <v>1</v>
      </c>
      <c r="AX516" s="2">
        <v>1</v>
      </c>
      <c r="BA516" s="2">
        <v>2</v>
      </c>
      <c r="BB516" s="2">
        <v>1</v>
      </c>
      <c r="BC516" s="2">
        <v>4</v>
      </c>
      <c r="BF516" s="2">
        <v>1</v>
      </c>
      <c r="BG516" s="1">
        <v>2</v>
      </c>
      <c r="BI516" s="2">
        <v>1</v>
      </c>
      <c r="BL516" s="2">
        <v>1</v>
      </c>
      <c r="BM516" s="2">
        <v>1</v>
      </c>
      <c r="BN516" s="2">
        <v>1</v>
      </c>
      <c r="BO516" s="2">
        <v>1</v>
      </c>
      <c r="BP516" s="2">
        <v>1</v>
      </c>
      <c r="BQ516" s="2">
        <v>1</v>
      </c>
      <c r="BR516" s="2">
        <v>1</v>
      </c>
      <c r="BS516" s="2">
        <v>1</v>
      </c>
      <c r="BW516" s="2">
        <v>1</v>
      </c>
      <c r="BX516" s="2">
        <v>1</v>
      </c>
      <c r="BY516" s="2">
        <v>1</v>
      </c>
      <c r="BZ516" s="2">
        <v>1</v>
      </c>
      <c r="CA516" s="2">
        <v>1</v>
      </c>
      <c r="CB516" s="2">
        <v>1</v>
      </c>
      <c r="CI516" s="2">
        <v>1</v>
      </c>
      <c r="CK516" s="2">
        <v>1</v>
      </c>
      <c r="CO516" s="2">
        <v>1</v>
      </c>
      <c r="CS516" s="2">
        <v>1</v>
      </c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</row>
    <row r="517" spans="1:165" s="2" customFormat="1" x14ac:dyDescent="0.25">
      <c r="A517" s="1" t="s">
        <v>531</v>
      </c>
      <c r="B517" s="2" t="str">
        <f t="shared" si="8"/>
        <v>La Aduana</v>
      </c>
      <c r="C517" s="2">
        <v>1</v>
      </c>
      <c r="D517" s="2">
        <v>2</v>
      </c>
      <c r="E517" s="2">
        <v>3</v>
      </c>
      <c r="F517" s="2">
        <v>2</v>
      </c>
      <c r="H517" s="2">
        <v>2</v>
      </c>
      <c r="I517" s="2">
        <v>1</v>
      </c>
      <c r="J517" s="2">
        <v>2</v>
      </c>
      <c r="L517" s="2">
        <v>1</v>
      </c>
      <c r="M517" s="2">
        <v>150</v>
      </c>
      <c r="N517" s="2">
        <v>100</v>
      </c>
      <c r="O517" s="2">
        <v>1</v>
      </c>
      <c r="P517" s="2">
        <v>2</v>
      </c>
      <c r="Q517" s="2">
        <v>1</v>
      </c>
      <c r="R517" s="2">
        <v>1</v>
      </c>
      <c r="S517" s="2">
        <v>1</v>
      </c>
      <c r="T517" s="2">
        <v>1</v>
      </c>
      <c r="U517" s="2">
        <v>1</v>
      </c>
      <c r="V517" s="2">
        <v>1</v>
      </c>
      <c r="W517" s="2">
        <v>1</v>
      </c>
      <c r="X517" s="2">
        <v>4</v>
      </c>
      <c r="Y517" s="2">
        <v>1</v>
      </c>
      <c r="Z517" s="2">
        <v>1</v>
      </c>
      <c r="AA517" s="2">
        <v>1</v>
      </c>
      <c r="AB517" s="2">
        <v>1</v>
      </c>
      <c r="AC517" s="2">
        <v>1</v>
      </c>
      <c r="AD517" s="2">
        <v>1</v>
      </c>
      <c r="AE517" s="2">
        <v>1</v>
      </c>
      <c r="AG517" s="2">
        <v>1</v>
      </c>
      <c r="AK517" s="2">
        <v>2</v>
      </c>
      <c r="AM517" s="2">
        <v>1</v>
      </c>
      <c r="AN517" s="2">
        <v>1</v>
      </c>
      <c r="AP517" s="2">
        <v>1</v>
      </c>
      <c r="AR517" s="2">
        <v>1</v>
      </c>
      <c r="AS517" s="2">
        <v>1</v>
      </c>
      <c r="AT517" s="2">
        <v>1</v>
      </c>
      <c r="AV517" s="2">
        <v>1</v>
      </c>
      <c r="AW517" s="2">
        <v>1</v>
      </c>
      <c r="AX517" s="2">
        <v>1</v>
      </c>
      <c r="BA517" s="2">
        <v>1</v>
      </c>
      <c r="BB517" s="2">
        <v>1</v>
      </c>
      <c r="BC517" s="2">
        <v>4</v>
      </c>
      <c r="BF517" s="2">
        <v>1</v>
      </c>
      <c r="BG517" s="1">
        <v>2</v>
      </c>
      <c r="BH517" s="2">
        <v>1</v>
      </c>
      <c r="BL517" s="2">
        <v>1</v>
      </c>
      <c r="BO517" s="2">
        <v>1</v>
      </c>
      <c r="BP517" s="2">
        <v>1</v>
      </c>
      <c r="CA517" s="2">
        <v>1</v>
      </c>
      <c r="CD517" s="2">
        <v>1</v>
      </c>
      <c r="CG517" s="2">
        <v>1</v>
      </c>
      <c r="CK517" s="2">
        <v>1</v>
      </c>
      <c r="CP517" s="2">
        <v>1</v>
      </c>
      <c r="CR517" s="2">
        <v>1</v>
      </c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</row>
    <row r="518" spans="1:165" s="2" customFormat="1" ht="14.45" customHeight="1" x14ac:dyDescent="0.25">
      <c r="A518" s="1" t="s">
        <v>532</v>
      </c>
      <c r="B518" s="2" t="str">
        <f t="shared" si="8"/>
        <v>La Aduana</v>
      </c>
      <c r="C518" s="2">
        <v>1</v>
      </c>
      <c r="D518" s="2">
        <v>2</v>
      </c>
      <c r="E518" s="2">
        <v>1</v>
      </c>
      <c r="F518" s="2">
        <v>3</v>
      </c>
      <c r="H518" s="2">
        <v>4</v>
      </c>
      <c r="I518" s="2">
        <v>1</v>
      </c>
      <c r="J518" s="2">
        <v>2</v>
      </c>
      <c r="L518" s="2">
        <v>3</v>
      </c>
      <c r="M518" s="2">
        <v>96</v>
      </c>
      <c r="N518" s="2">
        <v>56</v>
      </c>
      <c r="O518" s="2">
        <v>1</v>
      </c>
      <c r="P518" s="2">
        <v>1</v>
      </c>
      <c r="Q518" s="2">
        <v>1</v>
      </c>
      <c r="R518" s="2">
        <v>1</v>
      </c>
      <c r="S518" s="2">
        <v>1</v>
      </c>
      <c r="U518" s="2">
        <v>1</v>
      </c>
      <c r="V518" s="2">
        <v>1</v>
      </c>
      <c r="W518" s="2">
        <v>1</v>
      </c>
      <c r="X518" s="2">
        <v>3</v>
      </c>
      <c r="AG518" s="2">
        <v>1</v>
      </c>
      <c r="AK518" s="2">
        <v>2</v>
      </c>
      <c r="AM518" s="2">
        <v>1</v>
      </c>
      <c r="AN518" s="2">
        <v>3</v>
      </c>
      <c r="AO518" s="2">
        <v>1</v>
      </c>
      <c r="AP518" s="2">
        <v>1</v>
      </c>
      <c r="AR518" s="2">
        <v>1</v>
      </c>
      <c r="AV518" s="2">
        <v>1</v>
      </c>
      <c r="AW518" s="2">
        <v>1</v>
      </c>
      <c r="AX518" s="2">
        <v>1</v>
      </c>
      <c r="BA518" s="2">
        <v>1</v>
      </c>
      <c r="BB518" s="2">
        <v>2</v>
      </c>
      <c r="BC518" s="2">
        <v>2</v>
      </c>
      <c r="BD518" s="2">
        <v>4</v>
      </c>
      <c r="BF518" s="2">
        <v>2</v>
      </c>
      <c r="BG518" s="1">
        <v>2</v>
      </c>
      <c r="BJ518" s="2">
        <v>1</v>
      </c>
      <c r="BL518" s="2">
        <v>1</v>
      </c>
      <c r="BM518" s="2">
        <v>1</v>
      </c>
      <c r="BN518" s="2">
        <v>1</v>
      </c>
      <c r="BO518" s="2">
        <v>1</v>
      </c>
      <c r="BP518" s="2">
        <v>1</v>
      </c>
      <c r="BU518" s="2">
        <v>1</v>
      </c>
      <c r="BW518" s="2">
        <v>1</v>
      </c>
      <c r="CA518" s="2">
        <v>1</v>
      </c>
      <c r="CJ518" s="2">
        <v>1</v>
      </c>
      <c r="CP518" s="2">
        <v>1</v>
      </c>
      <c r="CQ518" s="2">
        <v>1</v>
      </c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</row>
    <row r="519" spans="1:165" s="2" customFormat="1" ht="14.45" customHeight="1" x14ac:dyDescent="0.25">
      <c r="A519" s="1" t="s">
        <v>533</v>
      </c>
      <c r="B519" s="2" t="str">
        <f t="shared" si="8"/>
        <v>La Aduana</v>
      </c>
      <c r="C519" s="2">
        <v>1</v>
      </c>
      <c r="D519" s="2">
        <v>2</v>
      </c>
      <c r="E519" s="2">
        <v>1</v>
      </c>
      <c r="F519" s="2">
        <v>2</v>
      </c>
      <c r="H519" s="2">
        <v>3</v>
      </c>
      <c r="I519" s="2">
        <v>1</v>
      </c>
      <c r="J519" s="2">
        <v>2</v>
      </c>
      <c r="L519" s="2">
        <v>3</v>
      </c>
      <c r="M519" s="2">
        <v>400</v>
      </c>
      <c r="N519" s="2">
        <v>80</v>
      </c>
      <c r="O519" s="2">
        <v>1</v>
      </c>
      <c r="P519" s="2">
        <v>2</v>
      </c>
      <c r="Q519" s="2">
        <v>1</v>
      </c>
      <c r="R519" s="2">
        <v>1</v>
      </c>
      <c r="S519" s="2">
        <v>1</v>
      </c>
      <c r="T519" s="2">
        <v>1</v>
      </c>
      <c r="U519" s="2">
        <v>1</v>
      </c>
      <c r="V519" s="2">
        <v>1</v>
      </c>
      <c r="W519" s="2">
        <v>1</v>
      </c>
      <c r="X519" s="2">
        <v>5</v>
      </c>
      <c r="AB519" s="2">
        <v>5</v>
      </c>
      <c r="AI519" s="2">
        <v>1</v>
      </c>
      <c r="AK519" s="2">
        <v>2</v>
      </c>
      <c r="AM519" s="2">
        <v>1</v>
      </c>
      <c r="AN519" s="2">
        <v>3</v>
      </c>
      <c r="AP519" s="2">
        <v>1</v>
      </c>
      <c r="AR519" s="2">
        <v>1</v>
      </c>
      <c r="AV519" s="2">
        <v>1</v>
      </c>
      <c r="AW519" s="2">
        <v>1</v>
      </c>
      <c r="AX519" s="2">
        <v>1</v>
      </c>
      <c r="BA519" s="2">
        <v>2</v>
      </c>
      <c r="BB519" s="2">
        <v>3</v>
      </c>
      <c r="BC519" s="2">
        <v>2</v>
      </c>
      <c r="BD519" s="2">
        <v>3</v>
      </c>
      <c r="BE519" s="2">
        <v>2</v>
      </c>
      <c r="BF519" s="2">
        <v>2</v>
      </c>
      <c r="BG519" s="1">
        <v>1</v>
      </c>
      <c r="BL519" s="2">
        <v>1</v>
      </c>
      <c r="BM519" s="2">
        <v>1</v>
      </c>
      <c r="BN519" s="2">
        <v>1</v>
      </c>
      <c r="BO519" s="2">
        <v>1</v>
      </c>
      <c r="BP519" s="2">
        <v>1</v>
      </c>
      <c r="BQ519" s="2">
        <v>1</v>
      </c>
      <c r="BS519" s="2">
        <v>1</v>
      </c>
      <c r="BX519" s="2">
        <v>1</v>
      </c>
      <c r="BZ519" s="2">
        <v>1</v>
      </c>
      <c r="CA519" s="2">
        <v>1</v>
      </c>
      <c r="CI519" s="2">
        <v>1</v>
      </c>
      <c r="CJ519" s="2">
        <v>1</v>
      </c>
      <c r="CN519" s="2">
        <v>1</v>
      </c>
      <c r="CR519" s="2">
        <v>1</v>
      </c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</row>
    <row r="520" spans="1:165" s="2" customFormat="1" x14ac:dyDescent="0.25">
      <c r="A520" s="1" t="s">
        <v>534</v>
      </c>
      <c r="B520" s="2" t="str">
        <f>IF(MID(A520,5,2)="01","Barrio Nuevo",IF(MID(A520,5,2)="02","San Jose",IF(MID(A520,5,2)="03","La Ciudadela",IF(MID(A520,5,2)="04","San Salvador",IF(MID(A520,5,2)="05","Los Almendros",IF(MID(A520,5,2)="06","Caracol",IF(MID(A520,5,2)="07","Virgen del Carmen",IF(MID(A520,5,2)="08","Nueva Granada",IF(MID(A520,5,2)="09","Las Palmeras",IF(MID(A520,5,2)="10","La Boca",IF(MID(A520,5,2)="11","La Aduana",IF(MID(A520,5,2)="12","La Compuerta",IF(MID(A520,5,2)="13","Maria Teresa",IF(MID(A520,5,2)="14","San Marcos"))))))))))))))</f>
        <v>La Compuerta</v>
      </c>
      <c r="C520" s="2">
        <v>4</v>
      </c>
      <c r="D520" s="2">
        <v>2</v>
      </c>
      <c r="E520" s="2">
        <v>3</v>
      </c>
      <c r="F520" s="2">
        <v>3</v>
      </c>
      <c r="H520" s="2">
        <v>2</v>
      </c>
      <c r="L520" s="2">
        <v>2</v>
      </c>
      <c r="M520" s="2">
        <v>180</v>
      </c>
      <c r="N520" s="2">
        <v>100</v>
      </c>
      <c r="O520" s="2">
        <v>1</v>
      </c>
      <c r="P520" s="2">
        <v>2</v>
      </c>
      <c r="Q520" s="2">
        <v>1</v>
      </c>
      <c r="R520" s="2">
        <v>1</v>
      </c>
      <c r="S520" s="2">
        <v>1</v>
      </c>
      <c r="V520" s="2">
        <v>1</v>
      </c>
      <c r="W520" s="2">
        <v>1</v>
      </c>
      <c r="X520" s="2">
        <v>3</v>
      </c>
      <c r="AB520" s="2">
        <v>5</v>
      </c>
      <c r="AG520" s="2">
        <v>1</v>
      </c>
      <c r="AK520" s="2">
        <v>2</v>
      </c>
      <c r="AM520" s="2">
        <v>1</v>
      </c>
      <c r="AN520" s="2">
        <v>4</v>
      </c>
      <c r="AO520" s="2">
        <v>1</v>
      </c>
      <c r="AP520" s="2">
        <v>1</v>
      </c>
      <c r="AR520" s="2">
        <v>1</v>
      </c>
      <c r="AS520" s="2">
        <v>1</v>
      </c>
      <c r="AT520" s="2">
        <v>1</v>
      </c>
      <c r="AV520" s="2">
        <v>1</v>
      </c>
      <c r="BA520" s="2">
        <v>2</v>
      </c>
      <c r="BB520" s="2">
        <v>1</v>
      </c>
      <c r="BC520" s="2">
        <v>4</v>
      </c>
      <c r="BF520" s="2">
        <v>1</v>
      </c>
      <c r="BG520" s="1">
        <v>1</v>
      </c>
      <c r="BL520" s="2">
        <v>2</v>
      </c>
      <c r="CQ520" s="2">
        <v>1</v>
      </c>
      <c r="CR520" s="2">
        <v>1</v>
      </c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</row>
    <row r="521" spans="1:165" s="2" customFormat="1" x14ac:dyDescent="0.25">
      <c r="A521" s="1" t="s">
        <v>535</v>
      </c>
      <c r="B521" s="2" t="str">
        <f t="shared" si="8"/>
        <v>La Compuerta</v>
      </c>
      <c r="C521" s="2">
        <v>1</v>
      </c>
      <c r="D521" s="2">
        <v>2</v>
      </c>
      <c r="E521" s="2">
        <v>1</v>
      </c>
      <c r="F521" s="2">
        <v>3</v>
      </c>
      <c r="H521" s="2">
        <v>2</v>
      </c>
      <c r="I521" s="2">
        <v>2</v>
      </c>
      <c r="L521" s="2">
        <v>5</v>
      </c>
      <c r="M521" s="2">
        <v>200</v>
      </c>
      <c r="N521" s="2">
        <v>60</v>
      </c>
      <c r="O521" s="2">
        <v>1</v>
      </c>
      <c r="P521" s="2">
        <v>3</v>
      </c>
      <c r="Q521" s="2">
        <v>1</v>
      </c>
      <c r="R521" s="2">
        <v>1</v>
      </c>
      <c r="S521" s="2">
        <v>1</v>
      </c>
      <c r="T521" s="2">
        <v>1</v>
      </c>
      <c r="U521" s="2">
        <v>1</v>
      </c>
      <c r="W521" s="2">
        <v>1</v>
      </c>
      <c r="X521" s="2">
        <v>1</v>
      </c>
      <c r="AC521" s="2">
        <v>3</v>
      </c>
      <c r="AD521" s="2">
        <v>5</v>
      </c>
      <c r="AH521" s="2">
        <v>1</v>
      </c>
      <c r="AK521" s="2">
        <v>2</v>
      </c>
      <c r="AM521" s="2">
        <v>1</v>
      </c>
      <c r="AN521" s="2">
        <v>5</v>
      </c>
      <c r="AO521" s="2">
        <v>1</v>
      </c>
      <c r="AP521" s="2">
        <v>1</v>
      </c>
      <c r="AR521" s="2">
        <v>1</v>
      </c>
      <c r="AV521" s="2">
        <v>1</v>
      </c>
      <c r="AW521" s="2">
        <v>1</v>
      </c>
      <c r="BA521" s="2">
        <v>3</v>
      </c>
      <c r="BB521" s="2">
        <v>1</v>
      </c>
      <c r="BC521" s="2">
        <v>5</v>
      </c>
      <c r="BF521" s="2">
        <v>1</v>
      </c>
      <c r="BG521" s="1">
        <v>1</v>
      </c>
      <c r="BL521" s="2">
        <v>1</v>
      </c>
      <c r="BM521" s="2">
        <v>1</v>
      </c>
      <c r="BU521" s="2">
        <v>1</v>
      </c>
      <c r="BX521" s="2">
        <v>1</v>
      </c>
      <c r="CB521" s="2">
        <v>1</v>
      </c>
      <c r="CJ521" s="2">
        <v>1</v>
      </c>
      <c r="CN521" s="2">
        <v>1</v>
      </c>
      <c r="CR521" s="2">
        <v>1</v>
      </c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</row>
    <row r="522" spans="1:165" s="2" customFormat="1" x14ac:dyDescent="0.25">
      <c r="A522" s="1" t="s">
        <v>536</v>
      </c>
      <c r="B522" s="2" t="str">
        <f t="shared" si="8"/>
        <v>La Compuerta</v>
      </c>
      <c r="C522" s="2">
        <v>1</v>
      </c>
      <c r="D522" s="2">
        <v>2</v>
      </c>
      <c r="E522" s="2">
        <v>2</v>
      </c>
      <c r="F522" s="2">
        <v>6</v>
      </c>
      <c r="H522" s="2">
        <v>3</v>
      </c>
      <c r="I522" s="2">
        <v>2</v>
      </c>
      <c r="L522" s="2">
        <v>2</v>
      </c>
      <c r="M522" s="2">
        <v>800</v>
      </c>
      <c r="N522" s="2">
        <v>120</v>
      </c>
      <c r="O522" s="2">
        <v>2</v>
      </c>
      <c r="P522" s="2">
        <v>3</v>
      </c>
      <c r="Q522" s="2">
        <v>2</v>
      </c>
      <c r="R522" s="2">
        <v>1</v>
      </c>
      <c r="S522" s="2">
        <v>1</v>
      </c>
      <c r="U522" s="2">
        <v>1</v>
      </c>
      <c r="V522" s="2">
        <v>1</v>
      </c>
      <c r="W522" s="2">
        <v>1</v>
      </c>
      <c r="X522" s="2">
        <v>2</v>
      </c>
      <c r="AG522" s="2">
        <v>1</v>
      </c>
      <c r="AK522" s="2">
        <v>2</v>
      </c>
      <c r="AM522" s="2">
        <v>1</v>
      </c>
      <c r="AN522" s="2">
        <v>3</v>
      </c>
      <c r="AO522" s="2">
        <v>1</v>
      </c>
      <c r="AP522" s="2">
        <v>1</v>
      </c>
      <c r="AR522" s="2">
        <v>1</v>
      </c>
      <c r="AV522" s="2">
        <v>1</v>
      </c>
      <c r="AX522" s="2">
        <v>1</v>
      </c>
      <c r="BA522" s="2">
        <v>2</v>
      </c>
      <c r="BB522" s="2">
        <v>1</v>
      </c>
      <c r="BC522" s="2">
        <v>4</v>
      </c>
      <c r="BF522" s="2">
        <v>1</v>
      </c>
      <c r="BG522" s="1">
        <v>1</v>
      </c>
      <c r="BL522" s="2">
        <v>1</v>
      </c>
      <c r="BN522" s="2">
        <v>1</v>
      </c>
      <c r="BY522" s="2">
        <v>1</v>
      </c>
      <c r="CO522" s="2">
        <v>1</v>
      </c>
      <c r="CS522" s="2">
        <v>1</v>
      </c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</row>
    <row r="523" spans="1:165" s="2" customFormat="1" x14ac:dyDescent="0.25">
      <c r="A523" s="1" t="s">
        <v>537</v>
      </c>
      <c r="B523" s="2" t="str">
        <f t="shared" si="8"/>
        <v>La Compuerta</v>
      </c>
      <c r="C523" s="2">
        <v>1</v>
      </c>
      <c r="D523" s="2">
        <v>2</v>
      </c>
      <c r="E523" s="2">
        <v>2</v>
      </c>
      <c r="F523" s="2">
        <v>6</v>
      </c>
      <c r="H523" s="2">
        <v>2</v>
      </c>
      <c r="I523" s="2">
        <v>2</v>
      </c>
      <c r="L523" s="2">
        <v>2</v>
      </c>
      <c r="M523" s="2">
        <v>200</v>
      </c>
      <c r="N523" s="2">
        <v>200</v>
      </c>
      <c r="O523" s="2">
        <v>2</v>
      </c>
      <c r="P523" s="2">
        <v>3</v>
      </c>
      <c r="Q523" s="2">
        <v>2</v>
      </c>
      <c r="R523" s="2">
        <v>2</v>
      </c>
      <c r="S523" s="2">
        <v>1</v>
      </c>
      <c r="T523" s="2">
        <v>2</v>
      </c>
      <c r="U523" s="2">
        <v>1</v>
      </c>
      <c r="V523" s="2">
        <v>1</v>
      </c>
      <c r="X523" s="2">
        <v>2</v>
      </c>
      <c r="AG523" s="2">
        <v>1</v>
      </c>
      <c r="AK523" s="2">
        <v>2</v>
      </c>
      <c r="AM523" s="2">
        <v>3</v>
      </c>
      <c r="AN523" s="2">
        <v>3</v>
      </c>
      <c r="AO523" s="2">
        <v>1</v>
      </c>
      <c r="AP523" s="2">
        <v>1</v>
      </c>
      <c r="AR523" s="2">
        <v>1</v>
      </c>
      <c r="AV523" s="2">
        <v>2</v>
      </c>
      <c r="AW523" s="2">
        <v>2</v>
      </c>
      <c r="AX523" s="2">
        <v>1</v>
      </c>
      <c r="AZ523" s="2">
        <v>1</v>
      </c>
      <c r="BA523" s="2">
        <v>3</v>
      </c>
      <c r="BB523" s="2">
        <v>1</v>
      </c>
      <c r="BC523" s="2">
        <v>4</v>
      </c>
      <c r="BF523" s="2">
        <v>1</v>
      </c>
      <c r="BG523" s="1">
        <v>1</v>
      </c>
      <c r="BL523" s="2">
        <v>1</v>
      </c>
      <c r="BM523" s="2">
        <v>1</v>
      </c>
      <c r="BN523" s="2">
        <v>1</v>
      </c>
      <c r="BO523" s="2">
        <v>1</v>
      </c>
      <c r="BP523" s="2">
        <v>1</v>
      </c>
      <c r="BQ523" s="2">
        <v>1</v>
      </c>
      <c r="BR523" s="2">
        <v>1</v>
      </c>
      <c r="BS523" s="2">
        <v>1</v>
      </c>
      <c r="BT523" s="2">
        <v>1</v>
      </c>
      <c r="BV523" s="2">
        <v>1</v>
      </c>
      <c r="BY523" s="2">
        <v>1</v>
      </c>
      <c r="CA523" s="2">
        <v>1</v>
      </c>
      <c r="CI523" s="2">
        <v>1</v>
      </c>
      <c r="CP523" s="2">
        <v>1</v>
      </c>
      <c r="CR523" s="2">
        <v>1</v>
      </c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</row>
    <row r="524" spans="1:165" s="2" customFormat="1" x14ac:dyDescent="0.25">
      <c r="A524" s="1" t="s">
        <v>538</v>
      </c>
      <c r="B524" s="2" t="str">
        <f t="shared" si="8"/>
        <v>La Compuerta</v>
      </c>
      <c r="C524" s="2">
        <v>1</v>
      </c>
      <c r="D524" s="2">
        <v>2</v>
      </c>
      <c r="E524" s="2">
        <v>2</v>
      </c>
      <c r="F524" s="2">
        <v>5</v>
      </c>
      <c r="H524" s="2">
        <v>3</v>
      </c>
      <c r="I524" s="2">
        <v>2</v>
      </c>
      <c r="L524" s="2">
        <v>3</v>
      </c>
      <c r="M524" s="2">
        <v>900</v>
      </c>
      <c r="N524" s="2">
        <v>25</v>
      </c>
      <c r="O524" s="2">
        <v>1</v>
      </c>
      <c r="P524" s="2">
        <v>1</v>
      </c>
      <c r="Q524" s="2">
        <v>1</v>
      </c>
      <c r="R524" s="2">
        <v>1</v>
      </c>
      <c r="S524" s="2">
        <v>1</v>
      </c>
      <c r="T524" s="2">
        <v>1</v>
      </c>
      <c r="U524" s="2">
        <v>1</v>
      </c>
      <c r="V524" s="2">
        <v>1</v>
      </c>
      <c r="W524" s="2">
        <v>1</v>
      </c>
      <c r="X524" s="2">
        <v>4</v>
      </c>
      <c r="AC524" s="2">
        <v>3</v>
      </c>
      <c r="AG524" s="2">
        <v>1</v>
      </c>
      <c r="AK524" s="2">
        <v>2</v>
      </c>
      <c r="AM524" s="2">
        <v>1</v>
      </c>
      <c r="AN524" s="2">
        <v>4</v>
      </c>
      <c r="AO524" s="2">
        <v>1</v>
      </c>
      <c r="AP524" s="2">
        <v>1</v>
      </c>
      <c r="AR524" s="2">
        <v>1</v>
      </c>
      <c r="AS524" s="2">
        <v>1</v>
      </c>
      <c r="AV524" s="2">
        <v>1</v>
      </c>
      <c r="AX524" s="2">
        <v>1</v>
      </c>
      <c r="BA524" s="2">
        <v>2</v>
      </c>
      <c r="BB524" s="2">
        <v>1</v>
      </c>
      <c r="BC524" s="2">
        <v>4</v>
      </c>
      <c r="BF524" s="2">
        <v>1</v>
      </c>
      <c r="BG524" s="1">
        <v>1</v>
      </c>
      <c r="BL524" s="2">
        <v>1</v>
      </c>
      <c r="BM524" s="2">
        <v>1</v>
      </c>
      <c r="BO524" s="2">
        <v>1</v>
      </c>
      <c r="BQ524" s="2">
        <v>1</v>
      </c>
      <c r="CA524" s="2">
        <v>1</v>
      </c>
      <c r="CO524" s="2">
        <v>1</v>
      </c>
      <c r="CR524" s="2">
        <v>1</v>
      </c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</row>
    <row r="525" spans="1:165" s="2" customFormat="1" x14ac:dyDescent="0.25">
      <c r="A525" s="1" t="s">
        <v>539</v>
      </c>
      <c r="B525" s="2" t="str">
        <f t="shared" si="8"/>
        <v>La Compuerta</v>
      </c>
      <c r="C525" s="2">
        <v>3</v>
      </c>
      <c r="D525" s="2">
        <v>2</v>
      </c>
      <c r="E525" s="2">
        <v>2</v>
      </c>
      <c r="F525" s="2">
        <v>3</v>
      </c>
      <c r="H525" s="2">
        <v>3</v>
      </c>
      <c r="I525" s="2">
        <v>2</v>
      </c>
      <c r="L525" s="2">
        <v>3</v>
      </c>
      <c r="M525" s="2">
        <v>81</v>
      </c>
      <c r="N525" s="2">
        <v>72</v>
      </c>
      <c r="O525" s="2">
        <v>1</v>
      </c>
      <c r="P525" s="2">
        <v>1</v>
      </c>
      <c r="Q525" s="2">
        <v>1</v>
      </c>
      <c r="R525" s="2">
        <v>1</v>
      </c>
      <c r="S525" s="2">
        <v>1</v>
      </c>
      <c r="T525" s="2">
        <v>1</v>
      </c>
      <c r="X525" s="2">
        <v>3</v>
      </c>
      <c r="AG525" s="2">
        <v>1</v>
      </c>
      <c r="AK525" s="2">
        <v>2</v>
      </c>
      <c r="AM525" s="2">
        <v>1</v>
      </c>
      <c r="AN525" s="2">
        <v>4</v>
      </c>
      <c r="AP525" s="2">
        <v>1</v>
      </c>
      <c r="AR525" s="2">
        <v>1</v>
      </c>
      <c r="BB525" s="2">
        <v>1</v>
      </c>
      <c r="BC525" s="2">
        <v>5</v>
      </c>
      <c r="BF525" s="2">
        <v>1</v>
      </c>
      <c r="BG525" s="1">
        <v>2</v>
      </c>
      <c r="BH525" s="2">
        <v>1</v>
      </c>
      <c r="BL525" s="2">
        <v>2</v>
      </c>
      <c r="CR525" s="2">
        <v>1</v>
      </c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</row>
    <row r="526" spans="1:165" s="2" customFormat="1" ht="14.45" customHeight="1" x14ac:dyDescent="0.25">
      <c r="A526" s="1" t="s">
        <v>540</v>
      </c>
      <c r="B526" s="2" t="str">
        <f t="shared" si="8"/>
        <v>La Compuerta</v>
      </c>
      <c r="C526" s="2">
        <v>1</v>
      </c>
      <c r="D526" s="2">
        <v>2</v>
      </c>
      <c r="E526" s="2">
        <v>1</v>
      </c>
      <c r="F526" s="2">
        <v>3</v>
      </c>
      <c r="H526" s="2">
        <v>2</v>
      </c>
      <c r="L526" s="3">
        <v>3</v>
      </c>
      <c r="M526" s="2">
        <v>600</v>
      </c>
      <c r="N526" s="2">
        <v>80</v>
      </c>
      <c r="O526" s="2">
        <v>2</v>
      </c>
      <c r="P526" s="2">
        <v>1</v>
      </c>
      <c r="Q526" s="2">
        <v>1</v>
      </c>
      <c r="R526" s="2">
        <v>1</v>
      </c>
      <c r="S526" s="2">
        <v>1</v>
      </c>
      <c r="T526" s="2">
        <v>1</v>
      </c>
      <c r="V526" s="2">
        <v>1</v>
      </c>
      <c r="W526" s="2">
        <v>1</v>
      </c>
      <c r="X526" s="2">
        <v>3</v>
      </c>
      <c r="AJ526" s="2">
        <v>1</v>
      </c>
      <c r="AK526" s="2">
        <v>2</v>
      </c>
      <c r="AM526" s="2">
        <v>1</v>
      </c>
      <c r="AN526" s="2">
        <v>4</v>
      </c>
      <c r="AP526" s="2">
        <v>1</v>
      </c>
      <c r="AR526" s="2">
        <v>1</v>
      </c>
      <c r="AU526" s="2">
        <v>1</v>
      </c>
      <c r="AV526" s="2">
        <v>1</v>
      </c>
      <c r="BA526" s="2">
        <v>3</v>
      </c>
      <c r="BB526" s="2">
        <v>3</v>
      </c>
      <c r="BC526" s="2">
        <v>2</v>
      </c>
      <c r="BD526" s="2">
        <v>4</v>
      </c>
      <c r="BE526" s="2">
        <v>3</v>
      </c>
      <c r="BF526" s="2">
        <v>2</v>
      </c>
      <c r="BG526" s="1">
        <v>2</v>
      </c>
      <c r="BK526" s="2">
        <v>1</v>
      </c>
      <c r="BL526" s="2">
        <v>2</v>
      </c>
      <c r="CR526" s="2">
        <v>1</v>
      </c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</row>
    <row r="527" spans="1:165" s="2" customFormat="1" x14ac:dyDescent="0.25">
      <c r="A527" s="1" t="s">
        <v>541</v>
      </c>
      <c r="B527" s="2" t="str">
        <f>IF(MID(A527,5,2)="01","Barrio Nuevo",IF(MID(A527,5,2)="02","San Jose",IF(MID(A527,5,2)="03","La Ciudadela",IF(MID(A527,5,2)="04","San Salvador",IF(MID(A527,5,2)="05","Los Almendros",IF(MID(A527,5,2)="06","Caracol",IF(MID(A527,5,2)="07","Virgen del Carmen",IF(MID(A527,5,2)="08","Nueva Granada",IF(MID(A527,5,2)="09","Las Palmeras",IF(MID(A527,5,2)="10","La Boca",IF(MID(A527,5,2)="11","La Aduana",IF(MID(A527,5,2)="12","La Compuerta",IF(MID(A527,5,2)="13","Maria Teresa",IF(MID(A527,5,2)="14","San Marcos"))))))))))))))</f>
        <v>Maria Teresa</v>
      </c>
      <c r="C527" s="2">
        <v>1</v>
      </c>
      <c r="D527" s="2">
        <v>2</v>
      </c>
      <c r="E527" s="2">
        <v>1</v>
      </c>
      <c r="F527" s="2">
        <v>1</v>
      </c>
      <c r="H527" s="2">
        <v>4</v>
      </c>
      <c r="I527" s="2">
        <v>2</v>
      </c>
      <c r="L527" s="3">
        <v>3</v>
      </c>
      <c r="M527" s="2">
        <v>80</v>
      </c>
      <c r="N527" s="2">
        <v>56</v>
      </c>
      <c r="O527" s="2">
        <v>1</v>
      </c>
      <c r="P527" s="2">
        <v>2</v>
      </c>
      <c r="Q527" s="2">
        <v>1</v>
      </c>
      <c r="S527" s="2">
        <v>1</v>
      </c>
      <c r="W527" s="2">
        <v>1</v>
      </c>
      <c r="X527" s="2">
        <v>3</v>
      </c>
      <c r="Y527" s="2">
        <v>2</v>
      </c>
      <c r="Z527" s="2">
        <v>1</v>
      </c>
      <c r="AC527" s="2">
        <v>3</v>
      </c>
      <c r="AI527" s="2">
        <v>1</v>
      </c>
      <c r="AK527" s="2">
        <v>2</v>
      </c>
      <c r="AM527" s="2">
        <v>1</v>
      </c>
      <c r="AN527" s="2">
        <v>3</v>
      </c>
      <c r="AO527" s="2">
        <v>1</v>
      </c>
      <c r="AP527" s="2">
        <v>1</v>
      </c>
      <c r="AR527" s="2">
        <v>1</v>
      </c>
      <c r="AV527" s="2">
        <v>1</v>
      </c>
      <c r="BA527" s="2">
        <v>1</v>
      </c>
      <c r="BB527" s="2">
        <v>1</v>
      </c>
      <c r="BC527" s="2">
        <v>4</v>
      </c>
      <c r="BF527" s="2">
        <v>1</v>
      </c>
      <c r="BG527" s="1">
        <v>1</v>
      </c>
      <c r="BL527" s="2">
        <v>1</v>
      </c>
      <c r="BM527" s="2">
        <v>1</v>
      </c>
      <c r="BN527" s="2">
        <v>1</v>
      </c>
      <c r="BO527" s="2">
        <v>1</v>
      </c>
      <c r="BP527" s="2">
        <v>1</v>
      </c>
      <c r="BQ527" s="2">
        <v>1</v>
      </c>
      <c r="BR527" s="2">
        <v>1</v>
      </c>
      <c r="BX527" s="2">
        <v>1</v>
      </c>
      <c r="BY527" s="2">
        <v>1</v>
      </c>
      <c r="BZ527" s="2">
        <v>1</v>
      </c>
      <c r="CA527" s="2">
        <v>1</v>
      </c>
      <c r="CG527" s="2">
        <v>1</v>
      </c>
      <c r="CH527" s="2">
        <v>1</v>
      </c>
      <c r="CO527" s="2">
        <v>1</v>
      </c>
      <c r="CP527" s="2">
        <v>1</v>
      </c>
      <c r="CR527" s="2">
        <v>1</v>
      </c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</row>
    <row r="528" spans="1:165" s="2" customFormat="1" x14ac:dyDescent="0.25">
      <c r="A528" s="1" t="s">
        <v>542</v>
      </c>
      <c r="B528" s="2" t="str">
        <f t="shared" si="8"/>
        <v>Maria Teresa</v>
      </c>
      <c r="C528" s="2">
        <v>1</v>
      </c>
      <c r="D528" s="2">
        <v>2</v>
      </c>
      <c r="E528" s="2">
        <v>1</v>
      </c>
      <c r="F528" s="2">
        <v>1</v>
      </c>
      <c r="H528" s="2">
        <v>4</v>
      </c>
      <c r="I528" s="2">
        <v>2</v>
      </c>
      <c r="L528" s="3">
        <v>3</v>
      </c>
      <c r="M528" s="2">
        <v>64</v>
      </c>
      <c r="N528" s="2">
        <v>36</v>
      </c>
      <c r="O528" s="2">
        <v>1</v>
      </c>
      <c r="P528" s="2">
        <v>1</v>
      </c>
      <c r="Q528" s="2">
        <v>1</v>
      </c>
      <c r="R528" s="2">
        <v>1</v>
      </c>
      <c r="S528" s="2">
        <v>1</v>
      </c>
      <c r="W528" s="2">
        <v>1</v>
      </c>
      <c r="X528" s="2">
        <v>3</v>
      </c>
      <c r="AI528" s="2">
        <v>1</v>
      </c>
      <c r="AK528" s="2">
        <v>2</v>
      </c>
      <c r="AM528" s="2">
        <v>1</v>
      </c>
      <c r="AN528" s="2">
        <v>2</v>
      </c>
      <c r="AP528" s="2">
        <v>1</v>
      </c>
      <c r="AR528" s="2">
        <v>1</v>
      </c>
      <c r="AV528" s="2">
        <v>1</v>
      </c>
      <c r="AW528" s="2">
        <v>1</v>
      </c>
      <c r="AX528" s="2">
        <v>1</v>
      </c>
      <c r="BB528" s="2">
        <v>1</v>
      </c>
      <c r="BC528" s="2">
        <v>1</v>
      </c>
      <c r="BF528" s="2">
        <v>1</v>
      </c>
      <c r="BG528" s="1">
        <v>1</v>
      </c>
      <c r="BL528" s="2">
        <v>1</v>
      </c>
      <c r="BO528" s="2">
        <v>1</v>
      </c>
      <c r="BP528" s="2">
        <v>1</v>
      </c>
      <c r="BQ528" s="2">
        <v>1</v>
      </c>
      <c r="BR528" s="2">
        <v>1</v>
      </c>
      <c r="BX528" s="2">
        <v>1</v>
      </c>
      <c r="CA528" s="2">
        <v>1</v>
      </c>
      <c r="CB528" s="2">
        <v>1</v>
      </c>
      <c r="CG528" s="2">
        <v>1</v>
      </c>
      <c r="CH528" s="2">
        <v>1</v>
      </c>
      <c r="CO528" s="2">
        <v>1</v>
      </c>
      <c r="CP528" s="2">
        <v>1</v>
      </c>
      <c r="CR528" s="2">
        <v>1</v>
      </c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</row>
    <row r="529" spans="1:165" s="2" customFormat="1" x14ac:dyDescent="0.25">
      <c r="A529" s="1" t="s">
        <v>543</v>
      </c>
      <c r="B529" s="2" t="str">
        <f t="shared" si="8"/>
        <v>Maria Teresa</v>
      </c>
      <c r="C529" s="2">
        <v>1</v>
      </c>
      <c r="D529" s="2">
        <v>2</v>
      </c>
      <c r="E529" s="2">
        <v>2</v>
      </c>
      <c r="F529" s="2">
        <v>5</v>
      </c>
      <c r="H529" s="2">
        <v>2</v>
      </c>
      <c r="I529" s="2">
        <v>1</v>
      </c>
      <c r="J529" s="2">
        <v>2</v>
      </c>
      <c r="L529" s="3">
        <v>3</v>
      </c>
      <c r="M529" s="2">
        <v>100</v>
      </c>
      <c r="N529" s="2">
        <v>100</v>
      </c>
      <c r="O529" s="2">
        <v>1</v>
      </c>
      <c r="P529" s="2">
        <v>1</v>
      </c>
      <c r="Q529" s="2">
        <v>1</v>
      </c>
      <c r="R529" s="2">
        <v>1</v>
      </c>
      <c r="T529" s="2">
        <v>1</v>
      </c>
      <c r="V529" s="2">
        <v>1</v>
      </c>
      <c r="X529" s="2">
        <v>5</v>
      </c>
      <c r="Y529" s="2">
        <v>4</v>
      </c>
      <c r="Z529" s="2">
        <v>4</v>
      </c>
      <c r="AA529" s="2">
        <v>4</v>
      </c>
      <c r="AB529" s="2">
        <v>4</v>
      </c>
      <c r="AC529" s="2">
        <v>4</v>
      </c>
      <c r="AD529" s="2">
        <v>4</v>
      </c>
      <c r="AE529" s="2">
        <v>4</v>
      </c>
      <c r="AG529" s="2">
        <v>1</v>
      </c>
      <c r="AK529" s="2">
        <v>2</v>
      </c>
      <c r="AM529" s="2">
        <v>1</v>
      </c>
      <c r="AN529" s="2">
        <v>2</v>
      </c>
      <c r="AP529" s="2">
        <v>1</v>
      </c>
      <c r="AR529" s="2">
        <v>1</v>
      </c>
      <c r="AV529" s="2">
        <v>1</v>
      </c>
      <c r="AW529" s="2">
        <v>1</v>
      </c>
      <c r="AX529" s="2">
        <v>1</v>
      </c>
      <c r="BB529" s="2">
        <v>1</v>
      </c>
      <c r="BC529" s="2">
        <v>2</v>
      </c>
      <c r="BF529" s="2">
        <v>1</v>
      </c>
      <c r="BG529" s="1">
        <v>1</v>
      </c>
      <c r="BL529" s="2">
        <v>1</v>
      </c>
      <c r="BM529" s="2">
        <v>1</v>
      </c>
      <c r="BP529" s="2">
        <v>1</v>
      </c>
      <c r="BQ529" s="2">
        <v>1</v>
      </c>
      <c r="BW529" s="2">
        <v>1</v>
      </c>
      <c r="CA529" s="2">
        <v>1</v>
      </c>
      <c r="CB529" s="2">
        <v>1</v>
      </c>
      <c r="CF529" s="2">
        <v>1</v>
      </c>
      <c r="CI529" s="2">
        <v>1</v>
      </c>
      <c r="CJ529" s="2">
        <v>1</v>
      </c>
      <c r="CP529" s="2">
        <v>1</v>
      </c>
      <c r="CR529" s="2">
        <v>1</v>
      </c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</row>
    <row r="530" spans="1:165" s="2" customFormat="1" x14ac:dyDescent="0.25">
      <c r="A530" s="1" t="s">
        <v>544</v>
      </c>
      <c r="B530" s="2" t="str">
        <f t="shared" si="8"/>
        <v>Maria Teresa</v>
      </c>
      <c r="C530" s="2">
        <v>1</v>
      </c>
      <c r="D530" s="2">
        <v>2</v>
      </c>
      <c r="E530" s="2">
        <v>1</v>
      </c>
      <c r="F530" s="2">
        <v>1</v>
      </c>
      <c r="H530" s="2">
        <v>4</v>
      </c>
      <c r="I530" s="2">
        <v>1</v>
      </c>
      <c r="J530" s="2">
        <v>4</v>
      </c>
      <c r="K530" s="2" t="s">
        <v>545</v>
      </c>
      <c r="L530" s="3">
        <v>6</v>
      </c>
      <c r="M530" s="2">
        <v>300</v>
      </c>
      <c r="N530" s="2">
        <v>36</v>
      </c>
      <c r="O530" s="2">
        <v>1</v>
      </c>
      <c r="P530" s="2">
        <v>2</v>
      </c>
      <c r="Q530" s="2">
        <v>1</v>
      </c>
      <c r="R530" s="2">
        <v>1</v>
      </c>
      <c r="S530" s="2">
        <v>1</v>
      </c>
      <c r="V530" s="2">
        <v>1</v>
      </c>
      <c r="W530" s="2">
        <v>1</v>
      </c>
      <c r="X530" s="2">
        <v>4</v>
      </c>
      <c r="AA530" s="2">
        <v>2</v>
      </c>
      <c r="AC530" s="2">
        <v>5</v>
      </c>
      <c r="AG530" s="2">
        <v>1</v>
      </c>
      <c r="AK530" s="2">
        <v>2</v>
      </c>
      <c r="AM530" s="2">
        <v>1</v>
      </c>
      <c r="AN530" s="2">
        <v>3</v>
      </c>
      <c r="AP530" s="2">
        <v>1</v>
      </c>
      <c r="AR530" s="2">
        <v>1</v>
      </c>
      <c r="AV530" s="2">
        <v>1</v>
      </c>
      <c r="BA530" s="2">
        <v>1</v>
      </c>
      <c r="BB530" s="2">
        <v>1</v>
      </c>
      <c r="BC530" s="2">
        <v>2</v>
      </c>
      <c r="BF530" s="2">
        <v>1</v>
      </c>
      <c r="BG530" s="1">
        <v>1</v>
      </c>
      <c r="BL530" s="2">
        <v>1</v>
      </c>
      <c r="BM530" s="2">
        <v>1</v>
      </c>
      <c r="BO530" s="2">
        <v>1</v>
      </c>
      <c r="BQ530" s="2">
        <v>1</v>
      </c>
      <c r="BR530" s="2">
        <v>1</v>
      </c>
      <c r="BS530" s="2">
        <v>1</v>
      </c>
      <c r="BV530" s="2">
        <v>1</v>
      </c>
      <c r="BX530" s="2">
        <v>1</v>
      </c>
      <c r="CA530" s="2">
        <v>1</v>
      </c>
      <c r="CH530" s="2">
        <v>1</v>
      </c>
      <c r="CN530" s="2">
        <v>1</v>
      </c>
      <c r="CR530" s="2">
        <v>1</v>
      </c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</row>
    <row r="531" spans="1:165" s="2" customFormat="1" x14ac:dyDescent="0.25">
      <c r="A531" s="1" t="s">
        <v>546</v>
      </c>
      <c r="B531" s="2" t="str">
        <f t="shared" si="8"/>
        <v>Maria Teresa</v>
      </c>
      <c r="C531" s="2">
        <v>1</v>
      </c>
      <c r="D531" s="2">
        <v>2</v>
      </c>
      <c r="E531" s="2">
        <v>1</v>
      </c>
      <c r="F531" s="2">
        <v>3</v>
      </c>
      <c r="H531" s="2">
        <v>4</v>
      </c>
      <c r="I531" s="2">
        <v>1</v>
      </c>
      <c r="J531" s="2">
        <v>2</v>
      </c>
      <c r="L531" s="3">
        <v>3</v>
      </c>
      <c r="M531" s="2">
        <v>208</v>
      </c>
      <c r="N531" s="2">
        <v>100</v>
      </c>
      <c r="O531" s="2">
        <v>1</v>
      </c>
      <c r="P531" s="2">
        <v>2</v>
      </c>
      <c r="Q531" s="2">
        <v>1</v>
      </c>
      <c r="R531" s="2">
        <v>1</v>
      </c>
      <c r="S531" s="2">
        <v>1</v>
      </c>
      <c r="T531" s="2">
        <v>1</v>
      </c>
      <c r="U531" s="2">
        <v>1</v>
      </c>
      <c r="W531" s="2">
        <v>1</v>
      </c>
      <c r="X531" s="2">
        <v>5</v>
      </c>
      <c r="Y531" s="2">
        <v>1</v>
      </c>
      <c r="AA531" s="2">
        <v>1</v>
      </c>
      <c r="AC531" s="2">
        <v>5</v>
      </c>
      <c r="AG531" s="2">
        <v>1</v>
      </c>
      <c r="AK531" s="2">
        <v>2</v>
      </c>
      <c r="AM531" s="2">
        <v>1</v>
      </c>
      <c r="AN531" s="2">
        <v>3</v>
      </c>
      <c r="AP531" s="2">
        <v>1</v>
      </c>
      <c r="AR531" s="2">
        <v>1</v>
      </c>
      <c r="AS531" s="2">
        <v>1</v>
      </c>
      <c r="AT531" s="2">
        <v>1</v>
      </c>
      <c r="AV531" s="2">
        <v>1</v>
      </c>
      <c r="BA531" s="2">
        <v>1</v>
      </c>
      <c r="BB531" s="2">
        <v>1</v>
      </c>
      <c r="BC531" s="2">
        <v>5</v>
      </c>
      <c r="BF531" s="2">
        <v>1</v>
      </c>
      <c r="BG531" s="1">
        <v>1</v>
      </c>
      <c r="BL531" s="2">
        <v>1</v>
      </c>
      <c r="BM531" s="2">
        <v>1</v>
      </c>
      <c r="BV531" s="2">
        <v>1</v>
      </c>
      <c r="BW531" s="2">
        <v>1</v>
      </c>
      <c r="CA531" s="2">
        <v>1</v>
      </c>
      <c r="CJ531" s="2">
        <v>1</v>
      </c>
      <c r="CP531" s="2">
        <v>1</v>
      </c>
      <c r="CR531" s="2">
        <v>1</v>
      </c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</row>
    <row r="532" spans="1:165" s="2" customFormat="1" x14ac:dyDescent="0.25">
      <c r="A532" s="1" t="s">
        <v>547</v>
      </c>
      <c r="B532" s="2" t="str">
        <f t="shared" si="8"/>
        <v>Maria Teresa</v>
      </c>
      <c r="C532" s="2">
        <v>1</v>
      </c>
      <c r="D532" s="2">
        <v>2</v>
      </c>
      <c r="E532" s="2">
        <v>1</v>
      </c>
      <c r="F532" s="2">
        <v>3</v>
      </c>
      <c r="H532" s="2">
        <v>2</v>
      </c>
      <c r="I532" s="2">
        <v>2</v>
      </c>
      <c r="L532" s="3">
        <v>2</v>
      </c>
      <c r="M532" s="2">
        <v>80</v>
      </c>
      <c r="N532" s="2">
        <v>64</v>
      </c>
      <c r="O532" s="2">
        <v>1</v>
      </c>
      <c r="P532" s="2">
        <v>3</v>
      </c>
      <c r="Q532" s="2">
        <v>1</v>
      </c>
      <c r="R532" s="2">
        <v>1</v>
      </c>
      <c r="S532" s="2">
        <v>1</v>
      </c>
      <c r="U532" s="2">
        <v>1</v>
      </c>
      <c r="V532" s="2">
        <v>1</v>
      </c>
      <c r="W532" s="2">
        <v>1</v>
      </c>
      <c r="X532" s="2">
        <v>4</v>
      </c>
      <c r="Y532" s="2">
        <v>4</v>
      </c>
      <c r="Z532" s="2">
        <v>3</v>
      </c>
      <c r="AA532" s="2">
        <v>2</v>
      </c>
      <c r="AB532" s="2">
        <v>3</v>
      </c>
      <c r="AC532" s="2">
        <v>3</v>
      </c>
      <c r="AD532" s="2">
        <v>4</v>
      </c>
      <c r="AE532" s="2">
        <v>2</v>
      </c>
      <c r="AG532" s="2">
        <v>1</v>
      </c>
      <c r="AK532" s="2">
        <v>2</v>
      </c>
      <c r="AM532" s="2">
        <v>1</v>
      </c>
      <c r="AN532" s="2">
        <v>3</v>
      </c>
      <c r="AP532" s="2">
        <v>1</v>
      </c>
      <c r="AR532" s="2">
        <v>1</v>
      </c>
      <c r="AV532" s="2">
        <v>1</v>
      </c>
      <c r="AW532" s="2">
        <v>1</v>
      </c>
      <c r="AX532" s="2">
        <v>1</v>
      </c>
      <c r="BA532" s="2">
        <v>2</v>
      </c>
      <c r="BB532" s="2">
        <v>1</v>
      </c>
      <c r="BC532" s="2">
        <v>6</v>
      </c>
      <c r="BF532" s="2">
        <v>1</v>
      </c>
      <c r="BG532" s="1">
        <v>1</v>
      </c>
      <c r="BL532" s="2">
        <v>1</v>
      </c>
      <c r="BM532" s="2">
        <v>1</v>
      </c>
      <c r="BQ532" s="2">
        <v>1</v>
      </c>
      <c r="BS532" s="2">
        <v>1</v>
      </c>
      <c r="BV532" s="2">
        <v>1</v>
      </c>
      <c r="BY532" s="2">
        <v>1</v>
      </c>
      <c r="CA532" s="2">
        <v>1</v>
      </c>
      <c r="CC532" s="2">
        <v>1</v>
      </c>
      <c r="CJ532" s="2">
        <v>1</v>
      </c>
      <c r="CN532" s="2">
        <v>1</v>
      </c>
      <c r="CP532" s="2">
        <v>1</v>
      </c>
      <c r="CR532" s="2">
        <v>1</v>
      </c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</row>
    <row r="533" spans="1:165" s="2" customFormat="1" x14ac:dyDescent="0.25">
      <c r="A533" s="1" t="s">
        <v>548</v>
      </c>
      <c r="B533" s="2" t="str">
        <f t="shared" si="8"/>
        <v>Maria Teresa</v>
      </c>
      <c r="C533" s="2">
        <v>1</v>
      </c>
      <c r="D533" s="2">
        <v>2</v>
      </c>
      <c r="E533" s="2">
        <v>1</v>
      </c>
      <c r="F533" s="2">
        <v>6</v>
      </c>
      <c r="H533" s="2">
        <v>4</v>
      </c>
      <c r="I533" s="2">
        <v>1</v>
      </c>
      <c r="J533" s="2">
        <v>2</v>
      </c>
      <c r="L533" s="3">
        <v>3</v>
      </c>
      <c r="M533" s="2">
        <v>80</v>
      </c>
      <c r="N533" s="2">
        <v>60</v>
      </c>
      <c r="O533" s="2">
        <v>2</v>
      </c>
      <c r="P533" s="2">
        <v>1</v>
      </c>
      <c r="Q533" s="2">
        <v>1</v>
      </c>
      <c r="R533" s="2">
        <v>1</v>
      </c>
      <c r="S533" s="2">
        <v>1</v>
      </c>
      <c r="V533" s="2">
        <v>1</v>
      </c>
      <c r="X533" s="2">
        <v>4</v>
      </c>
      <c r="AA533" s="2">
        <v>5</v>
      </c>
      <c r="AG533" s="2">
        <v>1</v>
      </c>
      <c r="AK533" s="2">
        <v>2</v>
      </c>
      <c r="AM533" s="2">
        <v>1</v>
      </c>
      <c r="AN533" s="2">
        <v>4</v>
      </c>
      <c r="AO533" s="2">
        <v>1</v>
      </c>
      <c r="AP533" s="2">
        <v>1</v>
      </c>
      <c r="AR533" s="2">
        <v>1</v>
      </c>
      <c r="AT533" s="2">
        <v>1</v>
      </c>
      <c r="AV533" s="2">
        <v>1</v>
      </c>
      <c r="BA533" s="2">
        <v>1</v>
      </c>
      <c r="BB533" s="2">
        <v>1</v>
      </c>
      <c r="BC533" s="2">
        <v>6</v>
      </c>
      <c r="BF533" s="2">
        <v>1</v>
      </c>
      <c r="BG533" s="1">
        <v>1</v>
      </c>
      <c r="BL533" s="2">
        <v>1</v>
      </c>
      <c r="BM533" s="2">
        <v>1</v>
      </c>
      <c r="BN533" s="2">
        <v>1</v>
      </c>
      <c r="BO533" s="2">
        <v>1</v>
      </c>
      <c r="BP533" s="2">
        <v>1</v>
      </c>
      <c r="BR533" s="2">
        <v>1</v>
      </c>
      <c r="BW533" s="2">
        <v>1</v>
      </c>
      <c r="CA533" s="2">
        <v>1</v>
      </c>
      <c r="CC533" s="2">
        <v>1</v>
      </c>
      <c r="CD533" s="2">
        <v>1</v>
      </c>
      <c r="CH533" s="2">
        <v>1</v>
      </c>
      <c r="CI533" s="2">
        <v>1</v>
      </c>
      <c r="CP533" s="2">
        <v>1</v>
      </c>
      <c r="CR533" s="2">
        <v>1</v>
      </c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</row>
    <row r="534" spans="1:165" s="2" customFormat="1" x14ac:dyDescent="0.25">
      <c r="A534" s="1" t="s">
        <v>549</v>
      </c>
      <c r="B534" s="2" t="str">
        <f t="shared" si="8"/>
        <v>Maria Teresa</v>
      </c>
      <c r="C534" s="2">
        <v>1</v>
      </c>
      <c r="D534" s="2">
        <v>2</v>
      </c>
      <c r="E534" s="2">
        <v>4</v>
      </c>
      <c r="F534" s="2">
        <v>4</v>
      </c>
      <c r="H534" s="2">
        <v>3</v>
      </c>
      <c r="I534" s="2">
        <v>1</v>
      </c>
      <c r="J534" s="2">
        <v>2</v>
      </c>
      <c r="L534" s="3">
        <v>6</v>
      </c>
      <c r="M534" s="2">
        <v>30</v>
      </c>
      <c r="N534" s="2">
        <v>12</v>
      </c>
      <c r="O534" s="2">
        <v>1</v>
      </c>
      <c r="P534" s="2">
        <v>1</v>
      </c>
      <c r="Q534" s="2">
        <v>1</v>
      </c>
      <c r="S534" s="2">
        <v>1</v>
      </c>
      <c r="U534" s="2">
        <v>1</v>
      </c>
      <c r="V534" s="2">
        <v>1</v>
      </c>
      <c r="X534" s="2">
        <v>4</v>
      </c>
      <c r="AC534" s="2">
        <v>3</v>
      </c>
      <c r="AG534" s="2">
        <v>1</v>
      </c>
      <c r="AK534" s="2">
        <v>2</v>
      </c>
      <c r="AM534" s="2">
        <v>1</v>
      </c>
      <c r="AN534" s="2">
        <v>2</v>
      </c>
      <c r="AP534" s="2">
        <v>1</v>
      </c>
      <c r="AR534" s="2">
        <v>1</v>
      </c>
      <c r="AT534" s="2">
        <v>1</v>
      </c>
      <c r="AV534" s="2">
        <v>1</v>
      </c>
      <c r="AX534" s="2">
        <v>1</v>
      </c>
      <c r="BA534" s="2">
        <v>1</v>
      </c>
      <c r="BB534" s="2">
        <v>1</v>
      </c>
      <c r="BC534" s="2">
        <v>5</v>
      </c>
      <c r="BF534" s="2">
        <v>1</v>
      </c>
      <c r="BG534" s="1">
        <v>1</v>
      </c>
      <c r="BL534" s="2">
        <v>1</v>
      </c>
      <c r="BO534" s="2">
        <v>1</v>
      </c>
      <c r="BW534" s="2">
        <v>1</v>
      </c>
      <c r="CA534" s="2">
        <v>1</v>
      </c>
      <c r="CI534" s="2">
        <v>1</v>
      </c>
      <c r="CP534" s="2">
        <v>1</v>
      </c>
      <c r="CS534" s="2">
        <v>1</v>
      </c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</row>
    <row r="535" spans="1:165" s="2" customFormat="1" x14ac:dyDescent="0.25">
      <c r="A535" s="1" t="s">
        <v>550</v>
      </c>
      <c r="B535" s="2" t="str">
        <f t="shared" si="8"/>
        <v>Maria Teresa</v>
      </c>
      <c r="C535" s="2">
        <v>1</v>
      </c>
      <c r="D535" s="2">
        <v>2</v>
      </c>
      <c r="E535" s="2">
        <v>4</v>
      </c>
      <c r="F535" s="2">
        <v>3</v>
      </c>
      <c r="H535" s="2">
        <v>3</v>
      </c>
      <c r="I535" s="2">
        <v>2</v>
      </c>
      <c r="L535" s="3">
        <v>2</v>
      </c>
      <c r="M535" s="2">
        <v>210</v>
      </c>
      <c r="N535" s="2">
        <v>40</v>
      </c>
      <c r="O535" s="2">
        <v>1</v>
      </c>
      <c r="P535" s="2">
        <v>1</v>
      </c>
      <c r="Q535" s="2">
        <v>1</v>
      </c>
      <c r="R535" s="2">
        <v>1</v>
      </c>
      <c r="S535" s="2">
        <v>1</v>
      </c>
      <c r="T535" s="2">
        <v>1</v>
      </c>
      <c r="U535" s="2">
        <v>1</v>
      </c>
      <c r="X535" s="2">
        <v>5</v>
      </c>
      <c r="Y535" s="2">
        <v>1</v>
      </c>
      <c r="Z535" s="2">
        <v>1</v>
      </c>
      <c r="AA535" s="2">
        <v>3</v>
      </c>
      <c r="AD535" s="2">
        <v>4</v>
      </c>
      <c r="AG535" s="2">
        <v>1</v>
      </c>
      <c r="AK535" s="2">
        <v>2</v>
      </c>
      <c r="AM535" s="2">
        <v>1</v>
      </c>
      <c r="AN535" s="2">
        <v>2</v>
      </c>
      <c r="AP535" s="2">
        <v>1</v>
      </c>
      <c r="AR535" s="2">
        <v>1</v>
      </c>
      <c r="AS535" s="2">
        <v>1</v>
      </c>
      <c r="AV535" s="2">
        <v>1</v>
      </c>
      <c r="AW535" s="2">
        <v>1</v>
      </c>
      <c r="AZ535" s="2">
        <v>1</v>
      </c>
      <c r="BB535" s="2">
        <v>1</v>
      </c>
      <c r="BC535" s="2">
        <v>4</v>
      </c>
      <c r="BF535" s="2">
        <v>1</v>
      </c>
      <c r="BG535" s="1">
        <v>1</v>
      </c>
      <c r="BL535" s="2">
        <v>1</v>
      </c>
      <c r="BM535" s="2">
        <v>1</v>
      </c>
      <c r="BP535" s="2">
        <v>1</v>
      </c>
      <c r="BQ535" s="2">
        <v>1</v>
      </c>
      <c r="BS535" s="2">
        <v>1</v>
      </c>
      <c r="BX535" s="2">
        <v>1</v>
      </c>
      <c r="BZ535" s="2">
        <v>1</v>
      </c>
      <c r="CA535" s="2">
        <v>1</v>
      </c>
      <c r="CC535" s="2">
        <v>1</v>
      </c>
      <c r="CG535" s="2">
        <v>1</v>
      </c>
      <c r="CH535" s="2">
        <v>1</v>
      </c>
      <c r="CI535" s="2">
        <v>1</v>
      </c>
      <c r="CJ535" s="2">
        <v>1</v>
      </c>
      <c r="CP535" s="2">
        <v>1</v>
      </c>
      <c r="CR535" s="2">
        <v>1</v>
      </c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</row>
    <row r="536" spans="1:165" s="2" customFormat="1" x14ac:dyDescent="0.25">
      <c r="A536" s="1" t="s">
        <v>551</v>
      </c>
      <c r="B536" s="2" t="str">
        <f t="shared" si="8"/>
        <v>Maria Teresa</v>
      </c>
      <c r="C536" s="2">
        <v>1</v>
      </c>
      <c r="D536" s="2">
        <v>2</v>
      </c>
      <c r="E536" s="2">
        <v>1</v>
      </c>
      <c r="F536" s="2">
        <v>3</v>
      </c>
      <c r="H536" s="2">
        <v>2</v>
      </c>
      <c r="I536" s="2">
        <v>1</v>
      </c>
      <c r="J536" s="2">
        <v>2</v>
      </c>
      <c r="L536" s="3">
        <v>4</v>
      </c>
      <c r="M536" s="2">
        <v>50</v>
      </c>
      <c r="N536" s="2">
        <v>25</v>
      </c>
      <c r="O536" s="2">
        <v>1</v>
      </c>
      <c r="P536" s="2">
        <v>3</v>
      </c>
      <c r="Q536" s="2">
        <v>1</v>
      </c>
      <c r="R536" s="2">
        <v>1</v>
      </c>
      <c r="S536" s="2">
        <v>1</v>
      </c>
      <c r="U536" s="2">
        <v>1</v>
      </c>
      <c r="V536" s="2">
        <v>1</v>
      </c>
      <c r="X536" s="2">
        <v>5</v>
      </c>
      <c r="Y536" s="2">
        <v>1</v>
      </c>
      <c r="Z536" s="2">
        <v>1</v>
      </c>
      <c r="AA536" s="2">
        <v>2</v>
      </c>
      <c r="AC536" s="2">
        <v>3</v>
      </c>
      <c r="AG536" s="2">
        <v>1</v>
      </c>
      <c r="AK536" s="2">
        <v>2</v>
      </c>
      <c r="AM536" s="2">
        <v>1</v>
      </c>
      <c r="AN536" s="2">
        <v>2</v>
      </c>
      <c r="AP536" s="2">
        <v>1</v>
      </c>
      <c r="AR536" s="2">
        <v>1</v>
      </c>
      <c r="AV536" s="2">
        <v>1</v>
      </c>
      <c r="AX536" s="2">
        <v>1</v>
      </c>
      <c r="BA536" s="2">
        <v>2</v>
      </c>
      <c r="BB536" s="2">
        <v>1</v>
      </c>
      <c r="BC536" s="2">
        <v>5</v>
      </c>
      <c r="BF536" s="2">
        <v>1</v>
      </c>
      <c r="BG536" s="1">
        <v>1</v>
      </c>
      <c r="BL536" s="2">
        <v>1</v>
      </c>
      <c r="BO536" s="2">
        <v>1</v>
      </c>
      <c r="BQ536" s="2">
        <v>1</v>
      </c>
      <c r="BT536" s="2">
        <v>1</v>
      </c>
      <c r="BW536" s="2">
        <v>1</v>
      </c>
      <c r="CA536" s="2">
        <v>1</v>
      </c>
      <c r="CI536" s="2">
        <v>1</v>
      </c>
      <c r="CN536" s="2">
        <v>1</v>
      </c>
      <c r="CS536" s="2">
        <v>1</v>
      </c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</row>
    <row r="537" spans="1:165" s="2" customFormat="1" x14ac:dyDescent="0.25">
      <c r="A537" s="1" t="s">
        <v>552</v>
      </c>
      <c r="B537" s="2" t="str">
        <f>IF(MID(A537,5,2)="01","Barrio Nuevo",IF(MID(A537,5,2)="02","San Jose",IF(MID(A537,5,2)="03","La Ciudadela",IF(MID(A537,5,2)="04","San Salvador",IF(MID(A537,5,2)="05","Los Almendros",IF(MID(A537,5,2)="06","Caracol",IF(MID(A537,5,2)="07","Virgen del Carmen",IF(MID(A537,5,2)="08","Nueva Granada",IF(MID(A537,5,2)="09","Las Palmeras",IF(MID(A537,5,2)="10","La Boca",IF(MID(A537,5,2)="11","La Aduana",IF(MID(A537,5,2)="12","La Compuerta",IF(MID(A537,5,2)="13","Maria Teresa",IF(MID(A537,5,2)="14","San Marcos"))))))))))))))</f>
        <v>San Marcos</v>
      </c>
      <c r="C537" s="2">
        <v>1</v>
      </c>
      <c r="D537" s="2">
        <v>2</v>
      </c>
      <c r="E537" s="2">
        <v>4</v>
      </c>
      <c r="F537" s="2">
        <v>1</v>
      </c>
      <c r="H537" s="2">
        <v>1</v>
      </c>
      <c r="I537" s="2">
        <v>2</v>
      </c>
      <c r="L537" s="3">
        <v>3</v>
      </c>
      <c r="M537" s="2">
        <v>150</v>
      </c>
      <c r="N537" s="2">
        <v>36</v>
      </c>
      <c r="O537" s="2">
        <v>1</v>
      </c>
      <c r="P537" s="2">
        <v>1</v>
      </c>
      <c r="Q537" s="2">
        <v>1</v>
      </c>
      <c r="R537" s="2">
        <v>1</v>
      </c>
      <c r="T537" s="2">
        <v>1</v>
      </c>
      <c r="X537" s="2">
        <v>3</v>
      </c>
      <c r="AA537" s="2">
        <v>3</v>
      </c>
      <c r="AC537" s="2">
        <v>3</v>
      </c>
      <c r="AD537" s="2">
        <v>1</v>
      </c>
      <c r="AG537" s="2">
        <v>1</v>
      </c>
      <c r="AK537" s="2">
        <v>2</v>
      </c>
      <c r="AM537" s="2">
        <v>1</v>
      </c>
      <c r="AN537" s="2">
        <v>4</v>
      </c>
      <c r="AP537" s="2">
        <v>1</v>
      </c>
      <c r="AV537" s="2">
        <v>1</v>
      </c>
      <c r="BA537" s="2">
        <v>1</v>
      </c>
      <c r="BB537" s="2">
        <v>1</v>
      </c>
      <c r="BC537" s="2">
        <v>4</v>
      </c>
      <c r="BF537" s="2">
        <v>1</v>
      </c>
      <c r="BG537" s="1">
        <v>1</v>
      </c>
      <c r="BL537" s="2">
        <v>2</v>
      </c>
      <c r="CR537" s="2">
        <v>1</v>
      </c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</row>
    <row r="538" spans="1:165" s="2" customFormat="1" x14ac:dyDescent="0.25">
      <c r="A538" s="1" t="s">
        <v>553</v>
      </c>
      <c r="B538" s="2" t="str">
        <f t="shared" si="8"/>
        <v>San Marcos</v>
      </c>
      <c r="C538" s="2">
        <v>1</v>
      </c>
      <c r="D538" s="2">
        <v>2</v>
      </c>
      <c r="E538" s="2">
        <v>4</v>
      </c>
      <c r="F538" s="2">
        <v>3</v>
      </c>
      <c r="H538" s="2">
        <v>1</v>
      </c>
      <c r="I538" s="2">
        <v>2</v>
      </c>
      <c r="L538" s="3">
        <v>3</v>
      </c>
      <c r="M538" s="2">
        <v>40</v>
      </c>
      <c r="N538" s="2">
        <v>36</v>
      </c>
      <c r="O538" s="2">
        <v>1</v>
      </c>
      <c r="P538" s="2">
        <v>1</v>
      </c>
      <c r="Q538" s="2">
        <v>1</v>
      </c>
      <c r="T538" s="2">
        <v>1</v>
      </c>
      <c r="U538" s="2">
        <v>1</v>
      </c>
      <c r="V538" s="2">
        <v>1</v>
      </c>
      <c r="W538" s="2">
        <v>1</v>
      </c>
      <c r="X538" s="2">
        <v>3</v>
      </c>
      <c r="AA538" s="2">
        <v>3</v>
      </c>
      <c r="AG538" s="2">
        <v>1</v>
      </c>
      <c r="AK538" s="2">
        <v>2</v>
      </c>
      <c r="AM538" s="2">
        <v>1</v>
      </c>
      <c r="AN538" s="2">
        <v>3</v>
      </c>
      <c r="AP538" s="2">
        <v>1</v>
      </c>
      <c r="AV538" s="2">
        <v>1</v>
      </c>
      <c r="AX538" s="2">
        <v>1</v>
      </c>
      <c r="BB538" s="2">
        <v>1</v>
      </c>
      <c r="BC538" s="2">
        <v>7</v>
      </c>
      <c r="BF538" s="2">
        <v>1</v>
      </c>
      <c r="BG538" s="1">
        <v>1</v>
      </c>
      <c r="BL538" s="2">
        <v>2</v>
      </c>
      <c r="CR538" s="2">
        <v>1</v>
      </c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</row>
    <row r="539" spans="1:165" s="2" customFormat="1" x14ac:dyDescent="0.25">
      <c r="A539" s="1" t="s">
        <v>554</v>
      </c>
      <c r="B539" s="2" t="str">
        <f t="shared" si="8"/>
        <v>San Marcos</v>
      </c>
      <c r="C539" s="2">
        <v>1</v>
      </c>
      <c r="D539" s="2">
        <v>1</v>
      </c>
      <c r="E539" s="2">
        <v>1</v>
      </c>
      <c r="F539" s="2">
        <v>3</v>
      </c>
      <c r="H539" s="2">
        <v>4</v>
      </c>
      <c r="I539" s="2">
        <v>1</v>
      </c>
      <c r="J539" s="2">
        <v>2</v>
      </c>
      <c r="L539" s="3">
        <v>3</v>
      </c>
      <c r="M539" s="2">
        <v>121</v>
      </c>
      <c r="N539" s="2">
        <v>121</v>
      </c>
      <c r="O539" s="2">
        <v>1</v>
      </c>
      <c r="P539" s="2">
        <v>1</v>
      </c>
      <c r="Q539" s="2">
        <v>1</v>
      </c>
      <c r="S539" s="2">
        <v>1</v>
      </c>
      <c r="X539" s="2">
        <v>2</v>
      </c>
      <c r="Z539" s="2">
        <v>1</v>
      </c>
      <c r="AB539" s="2">
        <v>2</v>
      </c>
      <c r="AG539" s="2">
        <v>1</v>
      </c>
      <c r="AI539" s="2">
        <v>1</v>
      </c>
      <c r="AK539" s="2">
        <v>2</v>
      </c>
      <c r="AM539" s="2">
        <v>1</v>
      </c>
      <c r="AN539" s="2">
        <v>4</v>
      </c>
      <c r="AP539" s="2">
        <v>1</v>
      </c>
      <c r="AR539" s="2">
        <v>1</v>
      </c>
      <c r="AV539" s="2">
        <v>1</v>
      </c>
      <c r="BA539" s="2">
        <v>1</v>
      </c>
      <c r="BB539" s="2">
        <v>1</v>
      </c>
      <c r="BC539" s="2">
        <v>2</v>
      </c>
      <c r="BF539" s="2">
        <v>1</v>
      </c>
      <c r="BG539" s="1">
        <v>1</v>
      </c>
      <c r="BL539" s="2">
        <v>1</v>
      </c>
      <c r="BM539" s="2">
        <v>1</v>
      </c>
      <c r="BO539" s="2">
        <v>1</v>
      </c>
      <c r="BQ539" s="2">
        <v>1</v>
      </c>
      <c r="BS539" s="2">
        <v>1</v>
      </c>
      <c r="CA539" s="2">
        <v>1</v>
      </c>
      <c r="CP539" s="2">
        <v>1</v>
      </c>
      <c r="CR539" s="2">
        <v>1</v>
      </c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</row>
    <row r="540" spans="1:165" s="2" customFormat="1" x14ac:dyDescent="0.25">
      <c r="A540" s="1" t="s">
        <v>555</v>
      </c>
      <c r="B540" s="2" t="str">
        <f t="shared" si="8"/>
        <v>San Marcos</v>
      </c>
      <c r="C540" s="2">
        <v>1</v>
      </c>
      <c r="D540" s="2">
        <v>2</v>
      </c>
      <c r="E540" s="2">
        <v>1</v>
      </c>
      <c r="F540" s="2">
        <v>3</v>
      </c>
      <c r="H540" s="2">
        <v>2</v>
      </c>
      <c r="I540" s="2">
        <v>1</v>
      </c>
      <c r="J540" s="2">
        <v>2</v>
      </c>
      <c r="L540" s="3">
        <v>2</v>
      </c>
      <c r="M540" s="2">
        <v>100</v>
      </c>
      <c r="N540" s="2">
        <v>48</v>
      </c>
      <c r="O540" s="2">
        <v>1</v>
      </c>
      <c r="P540" s="2">
        <v>2</v>
      </c>
      <c r="Q540" s="2">
        <v>1</v>
      </c>
      <c r="R540" s="2">
        <v>1</v>
      </c>
      <c r="S540" s="2">
        <v>1</v>
      </c>
      <c r="U540" s="2">
        <v>1</v>
      </c>
      <c r="W540" s="2">
        <v>1</v>
      </c>
      <c r="X540" s="2">
        <v>3</v>
      </c>
      <c r="AA540" s="2">
        <v>4</v>
      </c>
      <c r="AG540" s="2">
        <v>1</v>
      </c>
      <c r="AK540" s="2">
        <v>2</v>
      </c>
      <c r="AM540" s="2">
        <v>1</v>
      </c>
      <c r="AN540" s="2">
        <v>3</v>
      </c>
      <c r="AP540" s="2">
        <v>1</v>
      </c>
      <c r="AR540" s="2">
        <v>1</v>
      </c>
      <c r="AT540" s="2">
        <v>1</v>
      </c>
      <c r="AV540" s="2">
        <v>1</v>
      </c>
      <c r="AW540" s="2">
        <v>1</v>
      </c>
      <c r="AX540" s="2">
        <v>1</v>
      </c>
      <c r="BA540" s="2">
        <v>1</v>
      </c>
      <c r="BB540" s="2">
        <v>1</v>
      </c>
      <c r="BC540" s="2">
        <v>4</v>
      </c>
      <c r="BF540" s="2">
        <v>1</v>
      </c>
      <c r="BG540" s="1">
        <v>1</v>
      </c>
      <c r="BL540" s="2">
        <v>1</v>
      </c>
      <c r="BN540" s="2">
        <v>1</v>
      </c>
      <c r="BO540" s="2">
        <v>1</v>
      </c>
      <c r="BW540" s="2">
        <v>1</v>
      </c>
      <c r="CA540" s="2">
        <v>1</v>
      </c>
      <c r="CP540" s="2">
        <v>1</v>
      </c>
      <c r="CR540" s="2">
        <v>1</v>
      </c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</row>
    <row r="541" spans="1:165" s="2" customFormat="1" x14ac:dyDescent="0.25">
      <c r="A541" s="1" t="s">
        <v>556</v>
      </c>
      <c r="B541" s="2" t="str">
        <f t="shared" si="8"/>
        <v>San Marcos</v>
      </c>
      <c r="C541" s="2">
        <v>1</v>
      </c>
      <c r="D541" s="2">
        <v>2</v>
      </c>
      <c r="E541" s="2">
        <v>4</v>
      </c>
      <c r="F541" s="2">
        <v>3</v>
      </c>
      <c r="H541" s="2">
        <v>1</v>
      </c>
      <c r="I541" s="2">
        <v>2</v>
      </c>
      <c r="L541" s="3">
        <v>3</v>
      </c>
      <c r="M541" s="2">
        <v>40</v>
      </c>
      <c r="N541" s="2">
        <v>36</v>
      </c>
      <c r="O541" s="2">
        <v>1</v>
      </c>
      <c r="P541" s="2">
        <v>1</v>
      </c>
      <c r="Q541" s="2">
        <v>1</v>
      </c>
      <c r="R541" s="2">
        <v>1</v>
      </c>
      <c r="S541" s="2">
        <v>1</v>
      </c>
      <c r="T541" s="2">
        <v>1</v>
      </c>
      <c r="U541" s="2">
        <v>1</v>
      </c>
      <c r="V541" s="2">
        <v>1</v>
      </c>
      <c r="W541" s="2">
        <v>1</v>
      </c>
      <c r="X541" s="2">
        <v>3</v>
      </c>
      <c r="AA541" s="2">
        <v>3</v>
      </c>
      <c r="AC541" s="2">
        <v>4</v>
      </c>
      <c r="AG541" s="2">
        <v>1</v>
      </c>
      <c r="AK541" s="2">
        <v>2</v>
      </c>
      <c r="AM541" s="2">
        <v>1</v>
      </c>
      <c r="AN541" s="2">
        <v>3</v>
      </c>
      <c r="AO541" s="2">
        <v>1</v>
      </c>
      <c r="AP541" s="2">
        <v>1</v>
      </c>
      <c r="AQ541" s="2">
        <v>1</v>
      </c>
      <c r="AR541" s="2">
        <v>1</v>
      </c>
      <c r="AS541" s="2">
        <v>1</v>
      </c>
      <c r="AV541" s="2">
        <v>1</v>
      </c>
      <c r="AX541" s="2">
        <v>1</v>
      </c>
      <c r="BA541" s="2">
        <v>1</v>
      </c>
      <c r="BB541" s="2">
        <v>1</v>
      </c>
      <c r="BC541" s="2">
        <v>3</v>
      </c>
      <c r="BF541" s="2">
        <v>1</v>
      </c>
      <c r="BG541" s="1">
        <v>1</v>
      </c>
      <c r="BL541" s="2">
        <v>2</v>
      </c>
      <c r="CR541" s="2">
        <v>1</v>
      </c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</row>
    <row r="542" spans="1:165" s="2" customFormat="1" x14ac:dyDescent="0.25">
      <c r="A542" s="1" t="s">
        <v>557</v>
      </c>
      <c r="B542" s="2" t="str">
        <f t="shared" si="8"/>
        <v>San Marcos</v>
      </c>
      <c r="C542" s="2">
        <v>1</v>
      </c>
      <c r="D542" s="2">
        <v>2</v>
      </c>
      <c r="E542" s="2">
        <v>1</v>
      </c>
      <c r="F542" s="2">
        <v>2</v>
      </c>
      <c r="H542" s="2">
        <v>2</v>
      </c>
      <c r="I542" s="2">
        <v>2</v>
      </c>
      <c r="L542" s="3">
        <v>2</v>
      </c>
      <c r="M542" s="2">
        <v>80</v>
      </c>
      <c r="N542" s="2">
        <v>90</v>
      </c>
      <c r="O542" s="2">
        <v>2</v>
      </c>
      <c r="P542" s="2">
        <v>3</v>
      </c>
      <c r="Q542" s="2">
        <v>1</v>
      </c>
      <c r="R542" s="2">
        <v>1</v>
      </c>
      <c r="S542" s="2">
        <v>1</v>
      </c>
      <c r="U542" s="2">
        <v>1</v>
      </c>
      <c r="W542" s="2">
        <v>1</v>
      </c>
      <c r="X542" s="2">
        <v>3</v>
      </c>
      <c r="AA542" s="2">
        <v>4</v>
      </c>
      <c r="AC542" s="2">
        <v>3</v>
      </c>
      <c r="AD542" s="2">
        <v>1</v>
      </c>
      <c r="AG542" s="2">
        <v>1</v>
      </c>
      <c r="AK542" s="2">
        <v>2</v>
      </c>
      <c r="AM542" s="2">
        <v>1</v>
      </c>
      <c r="AN542" s="2">
        <v>3</v>
      </c>
      <c r="AP542" s="2">
        <v>1</v>
      </c>
      <c r="AR542" s="2">
        <v>1</v>
      </c>
      <c r="AT542" s="2">
        <v>1</v>
      </c>
      <c r="AV542" s="2">
        <v>1</v>
      </c>
      <c r="AW542" s="2">
        <v>1</v>
      </c>
      <c r="AX542" s="2">
        <v>1</v>
      </c>
      <c r="AZ542" s="2">
        <v>1</v>
      </c>
      <c r="BA542" s="2">
        <v>3</v>
      </c>
      <c r="BB542" s="2">
        <v>1</v>
      </c>
      <c r="BC542" s="2">
        <v>5</v>
      </c>
      <c r="BF542" s="2">
        <v>1</v>
      </c>
      <c r="BG542" s="1">
        <v>1</v>
      </c>
      <c r="BL542" s="2">
        <v>2</v>
      </c>
      <c r="CR542" s="2">
        <v>1</v>
      </c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</row>
    <row r="543" spans="1:165" s="2" customFormat="1" x14ac:dyDescent="0.25">
      <c r="A543" s="1" t="s">
        <v>558</v>
      </c>
      <c r="B543" s="2" t="str">
        <f t="shared" si="8"/>
        <v>San Marcos</v>
      </c>
      <c r="C543" s="2">
        <v>1</v>
      </c>
      <c r="D543" s="2">
        <v>2</v>
      </c>
      <c r="E543" s="2">
        <v>1</v>
      </c>
      <c r="F543" s="2">
        <v>3</v>
      </c>
      <c r="H543" s="2">
        <v>3</v>
      </c>
      <c r="I543" s="2">
        <v>2</v>
      </c>
      <c r="L543" s="3">
        <v>3</v>
      </c>
      <c r="M543" s="2">
        <v>96</v>
      </c>
      <c r="N543" s="2">
        <v>96</v>
      </c>
      <c r="O543" s="2">
        <v>1</v>
      </c>
      <c r="P543" s="2">
        <v>1</v>
      </c>
      <c r="Q543" s="2">
        <v>1</v>
      </c>
      <c r="S543" s="2">
        <v>1</v>
      </c>
      <c r="X543" s="2">
        <v>3</v>
      </c>
      <c r="AA543" s="2">
        <v>5</v>
      </c>
      <c r="AG543" s="2">
        <v>1</v>
      </c>
      <c r="AK543" s="2">
        <v>2</v>
      </c>
      <c r="AM543" s="2">
        <v>1</v>
      </c>
      <c r="AN543" s="2">
        <v>4</v>
      </c>
      <c r="AO543" s="2">
        <v>1</v>
      </c>
      <c r="AR543" s="2">
        <v>1</v>
      </c>
      <c r="AV543" s="2">
        <v>1</v>
      </c>
      <c r="AW543" s="2">
        <v>1</v>
      </c>
      <c r="BA543" s="2">
        <v>1</v>
      </c>
      <c r="BB543" s="2">
        <v>1</v>
      </c>
      <c r="BC543" s="2">
        <v>3</v>
      </c>
      <c r="BF543" s="2">
        <v>1</v>
      </c>
      <c r="BG543" s="1">
        <v>1</v>
      </c>
      <c r="BL543" s="2">
        <v>1</v>
      </c>
      <c r="BM543" s="2">
        <v>1</v>
      </c>
      <c r="BO543" s="2">
        <v>1</v>
      </c>
      <c r="BQ543" s="2">
        <v>1</v>
      </c>
      <c r="BX543" s="2">
        <v>1</v>
      </c>
      <c r="CA543" s="2">
        <v>1</v>
      </c>
      <c r="CI543" s="2">
        <v>1</v>
      </c>
      <c r="CP543" s="2">
        <v>1</v>
      </c>
      <c r="CS543" s="2">
        <v>1</v>
      </c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</row>
    <row r="544" spans="1:165" s="2" customFormat="1" x14ac:dyDescent="0.25">
      <c r="A544" s="1" t="s">
        <v>559</v>
      </c>
      <c r="B544" s="2" t="str">
        <f t="shared" si="8"/>
        <v>San Marcos</v>
      </c>
      <c r="C544" s="2">
        <v>1</v>
      </c>
      <c r="D544" s="2">
        <v>2</v>
      </c>
      <c r="E544" s="2">
        <v>2</v>
      </c>
      <c r="F544" s="2">
        <v>2</v>
      </c>
      <c r="H544" s="2">
        <v>2</v>
      </c>
      <c r="I544" s="2">
        <v>2</v>
      </c>
      <c r="L544" s="3">
        <v>2</v>
      </c>
      <c r="M544" s="2">
        <v>13</v>
      </c>
      <c r="N544" s="2">
        <v>10</v>
      </c>
      <c r="O544" s="2">
        <v>1</v>
      </c>
      <c r="P544" s="2">
        <v>2</v>
      </c>
      <c r="Q544" s="2">
        <v>1</v>
      </c>
      <c r="R544" s="2">
        <v>1</v>
      </c>
      <c r="S544" s="2">
        <v>1</v>
      </c>
      <c r="U544" s="2">
        <v>1</v>
      </c>
      <c r="W544" s="2">
        <v>1</v>
      </c>
      <c r="X544" s="2">
        <v>2</v>
      </c>
      <c r="Y544" s="2">
        <v>2</v>
      </c>
      <c r="Z544" s="2">
        <v>2</v>
      </c>
      <c r="AA544" s="2">
        <v>2</v>
      </c>
      <c r="AC544" s="2">
        <v>3</v>
      </c>
      <c r="AG544" s="2">
        <v>1</v>
      </c>
      <c r="AK544" s="2">
        <v>2</v>
      </c>
      <c r="AM544" s="2">
        <v>1</v>
      </c>
      <c r="AN544" s="2">
        <v>3</v>
      </c>
      <c r="AP544" s="2">
        <v>1</v>
      </c>
      <c r="AR544" s="2">
        <v>1</v>
      </c>
      <c r="AS544" s="2">
        <v>1</v>
      </c>
      <c r="AT544" s="2">
        <v>1</v>
      </c>
      <c r="AV544" s="2">
        <v>1</v>
      </c>
      <c r="AW544" s="2">
        <v>1</v>
      </c>
      <c r="BA544" s="2">
        <v>1</v>
      </c>
      <c r="BB544" s="2">
        <v>1</v>
      </c>
      <c r="BC544" s="2">
        <v>3</v>
      </c>
      <c r="BF544" s="2">
        <v>1</v>
      </c>
      <c r="BG544" s="1">
        <v>1</v>
      </c>
      <c r="BL544" s="2">
        <v>1</v>
      </c>
      <c r="BO544" s="2">
        <v>1</v>
      </c>
      <c r="BS544" s="2">
        <v>1</v>
      </c>
      <c r="BX544" s="2">
        <v>1</v>
      </c>
      <c r="BZ544" s="2">
        <v>1</v>
      </c>
      <c r="CA544" s="2">
        <v>1</v>
      </c>
      <c r="CI544" s="2">
        <v>1</v>
      </c>
      <c r="CP544" s="2">
        <v>1</v>
      </c>
      <c r="CR544" s="2">
        <v>1</v>
      </c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</row>
    <row r="545" spans="1:165" s="2" customFormat="1" x14ac:dyDescent="0.25">
      <c r="A545" s="1" t="s">
        <v>560</v>
      </c>
      <c r="B545" s="2" t="str">
        <f t="shared" si="8"/>
        <v>San Marcos</v>
      </c>
      <c r="C545" s="2">
        <v>1</v>
      </c>
      <c r="D545" s="2">
        <v>2</v>
      </c>
      <c r="E545" s="2">
        <v>1</v>
      </c>
      <c r="F545" s="2">
        <v>1</v>
      </c>
      <c r="H545" s="2">
        <v>4</v>
      </c>
      <c r="L545" s="3">
        <v>1</v>
      </c>
      <c r="M545" s="2">
        <v>200</v>
      </c>
      <c r="N545" s="2">
        <v>56</v>
      </c>
      <c r="O545" s="2">
        <v>1</v>
      </c>
      <c r="P545" s="2">
        <v>1</v>
      </c>
      <c r="Q545" s="2">
        <v>1</v>
      </c>
      <c r="R545" s="2">
        <v>1</v>
      </c>
      <c r="S545" s="2">
        <v>1</v>
      </c>
      <c r="U545" s="2">
        <v>1</v>
      </c>
      <c r="W545" s="2">
        <v>1</v>
      </c>
      <c r="X545" s="2">
        <v>3</v>
      </c>
      <c r="AA545" s="2">
        <v>4</v>
      </c>
      <c r="AC545" s="2">
        <v>3</v>
      </c>
      <c r="AG545" s="2">
        <v>1</v>
      </c>
      <c r="AK545" s="2">
        <v>2</v>
      </c>
      <c r="AM545" s="2">
        <v>1</v>
      </c>
      <c r="AN545" s="2">
        <v>3</v>
      </c>
      <c r="AO545" s="2">
        <v>1</v>
      </c>
      <c r="AP545" s="2">
        <v>1</v>
      </c>
      <c r="AR545" s="2">
        <v>1</v>
      </c>
      <c r="AT545" s="2">
        <v>1</v>
      </c>
      <c r="AV545" s="2">
        <v>1</v>
      </c>
      <c r="AX545" s="2">
        <v>1</v>
      </c>
      <c r="BA545" s="2">
        <v>1</v>
      </c>
      <c r="BB545" s="2">
        <v>1</v>
      </c>
      <c r="BC545" s="2">
        <v>4</v>
      </c>
      <c r="BF545" s="2">
        <v>1</v>
      </c>
      <c r="BG545" s="1">
        <v>1</v>
      </c>
      <c r="BL545" s="2">
        <v>1</v>
      </c>
      <c r="BN545" s="2">
        <v>1</v>
      </c>
      <c r="BO545" s="2">
        <v>1</v>
      </c>
      <c r="BW545" s="2">
        <v>1</v>
      </c>
      <c r="CA545" s="2">
        <v>1</v>
      </c>
      <c r="CP545" s="2">
        <v>1</v>
      </c>
      <c r="CR545" s="2">
        <v>1</v>
      </c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</row>
    <row r="546" spans="1:165" s="2" customFormat="1" x14ac:dyDescent="0.25">
      <c r="A546" s="1" t="s">
        <v>561</v>
      </c>
      <c r="B546" s="2" t="str">
        <f t="shared" si="8"/>
        <v>San Marcos</v>
      </c>
      <c r="C546" s="2">
        <v>1</v>
      </c>
      <c r="D546" s="2">
        <v>2</v>
      </c>
      <c r="E546" s="2">
        <v>1</v>
      </c>
      <c r="F546" s="2">
        <v>3</v>
      </c>
      <c r="H546" s="2">
        <v>3</v>
      </c>
      <c r="I546" s="2">
        <v>2</v>
      </c>
      <c r="L546" s="3">
        <v>3</v>
      </c>
      <c r="M546" s="2">
        <v>150</v>
      </c>
      <c r="N546" s="2">
        <v>250</v>
      </c>
      <c r="O546" s="2">
        <v>2</v>
      </c>
      <c r="P546" s="2">
        <v>3</v>
      </c>
      <c r="Q546" s="2">
        <v>1</v>
      </c>
      <c r="R546" s="2">
        <v>1</v>
      </c>
      <c r="S546" s="2">
        <v>2</v>
      </c>
      <c r="T546" s="2">
        <v>1</v>
      </c>
      <c r="U546" s="2">
        <v>2</v>
      </c>
      <c r="W546" s="2">
        <v>1</v>
      </c>
      <c r="X546" s="2">
        <v>1</v>
      </c>
      <c r="AA546" s="2">
        <v>1</v>
      </c>
      <c r="AB546" s="2">
        <v>1</v>
      </c>
      <c r="AD546" s="2">
        <v>1</v>
      </c>
      <c r="AI546" s="2">
        <v>1</v>
      </c>
      <c r="AK546" s="2">
        <v>2</v>
      </c>
      <c r="AM546" s="2">
        <v>1</v>
      </c>
      <c r="AN546" s="2">
        <v>2</v>
      </c>
      <c r="AP546" s="2">
        <v>1</v>
      </c>
      <c r="AR546" s="2">
        <v>1</v>
      </c>
      <c r="AS546" s="2">
        <v>1</v>
      </c>
      <c r="AV546" s="2">
        <v>2</v>
      </c>
      <c r="AW546" s="2">
        <v>1</v>
      </c>
      <c r="BA546" s="2">
        <v>1</v>
      </c>
      <c r="BB546" s="2">
        <v>1</v>
      </c>
      <c r="BC546" s="2">
        <v>2</v>
      </c>
      <c r="BF546" s="2">
        <v>1</v>
      </c>
      <c r="BG546" s="1">
        <v>2</v>
      </c>
      <c r="BH546" s="2">
        <v>1</v>
      </c>
      <c r="BL546" s="2">
        <v>1</v>
      </c>
      <c r="BM546" s="2">
        <v>1</v>
      </c>
      <c r="BN546" s="2">
        <v>1</v>
      </c>
      <c r="BO546" s="2">
        <v>1</v>
      </c>
      <c r="BP546" s="2">
        <v>1</v>
      </c>
      <c r="BR546" s="2">
        <v>1</v>
      </c>
      <c r="BW546" s="2">
        <v>1</v>
      </c>
      <c r="CB546" s="2">
        <v>1</v>
      </c>
      <c r="CJ546" s="2">
        <v>1</v>
      </c>
      <c r="CO546" s="2">
        <v>1</v>
      </c>
      <c r="CR546" s="2">
        <v>1</v>
      </c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</row>
    <row r="547" spans="1:165" s="2" customFormat="1" x14ac:dyDescent="0.25">
      <c r="A547" s="1" t="s">
        <v>562</v>
      </c>
      <c r="B547" s="2" t="str">
        <f t="shared" si="8"/>
        <v>San Marcos</v>
      </c>
      <c r="C547" s="2">
        <v>1</v>
      </c>
      <c r="D547" s="2">
        <v>2</v>
      </c>
      <c r="E547" s="2">
        <v>4</v>
      </c>
      <c r="F547" s="2">
        <v>3</v>
      </c>
      <c r="H547" s="2">
        <v>3</v>
      </c>
      <c r="I547" s="2">
        <v>1</v>
      </c>
      <c r="J547" s="2">
        <v>3</v>
      </c>
      <c r="L547" s="3">
        <v>2</v>
      </c>
      <c r="M547" s="2">
        <v>250</v>
      </c>
      <c r="N547" s="2">
        <v>110</v>
      </c>
      <c r="O547" s="2">
        <v>1</v>
      </c>
      <c r="P547" s="2">
        <v>2</v>
      </c>
      <c r="Q547" s="2">
        <v>1</v>
      </c>
      <c r="R547" s="2">
        <v>1</v>
      </c>
      <c r="S547" s="2">
        <v>1</v>
      </c>
      <c r="U547" s="2">
        <v>1</v>
      </c>
      <c r="V547" s="2">
        <v>1</v>
      </c>
      <c r="W547" s="2">
        <v>1</v>
      </c>
      <c r="X547" s="2">
        <v>4</v>
      </c>
      <c r="AG547" s="2">
        <v>1</v>
      </c>
      <c r="AK547" s="2">
        <v>2</v>
      </c>
      <c r="AM547" s="2">
        <v>1</v>
      </c>
      <c r="AN547" s="2">
        <v>4</v>
      </c>
      <c r="AP547" s="2">
        <v>1</v>
      </c>
      <c r="AR547" s="2">
        <v>1</v>
      </c>
      <c r="AV547" s="2">
        <v>1</v>
      </c>
      <c r="BA547" s="2">
        <v>2</v>
      </c>
      <c r="BB547" s="2">
        <v>1</v>
      </c>
      <c r="BC547" s="2">
        <v>3</v>
      </c>
      <c r="BF547" s="2">
        <v>1</v>
      </c>
      <c r="BG547" s="1">
        <v>2</v>
      </c>
      <c r="BJ547" s="2">
        <v>1</v>
      </c>
      <c r="BL547" s="2">
        <v>1</v>
      </c>
      <c r="BM547" s="2">
        <v>1</v>
      </c>
      <c r="BN547" s="2">
        <v>1</v>
      </c>
      <c r="BO547" s="2">
        <v>1</v>
      </c>
      <c r="BP547" s="2">
        <v>1</v>
      </c>
      <c r="BQ547" s="2">
        <v>1</v>
      </c>
      <c r="BW547" s="2">
        <v>1</v>
      </c>
      <c r="CA547" s="2">
        <v>1</v>
      </c>
      <c r="CJ547" s="2">
        <v>1</v>
      </c>
      <c r="CP547" s="2">
        <v>1</v>
      </c>
      <c r="CR547" s="2">
        <v>1</v>
      </c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</row>
    <row r="548" spans="1:165" s="2" customFormat="1" x14ac:dyDescent="0.25">
      <c r="A548" s="1" t="s">
        <v>563</v>
      </c>
      <c r="B548" s="2" t="str">
        <f t="shared" si="8"/>
        <v>San Marcos</v>
      </c>
      <c r="C548" s="2">
        <v>4</v>
      </c>
      <c r="D548" s="2">
        <v>2</v>
      </c>
      <c r="E548" s="2">
        <v>1</v>
      </c>
      <c r="F548" s="2">
        <v>1</v>
      </c>
      <c r="H548" s="2">
        <v>4</v>
      </c>
      <c r="I548" s="2">
        <v>2</v>
      </c>
      <c r="L548" s="3">
        <v>6</v>
      </c>
      <c r="M548" s="2">
        <v>120</v>
      </c>
      <c r="N548" s="2">
        <v>90</v>
      </c>
      <c r="O548" s="2">
        <v>1</v>
      </c>
      <c r="P548" s="2">
        <v>1</v>
      </c>
      <c r="Q548" s="2">
        <v>1</v>
      </c>
      <c r="R548" s="2">
        <v>1</v>
      </c>
      <c r="S548" s="2">
        <v>1</v>
      </c>
      <c r="W548" s="2">
        <v>1</v>
      </c>
      <c r="AA548" s="2">
        <v>5</v>
      </c>
      <c r="AC548" s="2">
        <v>1</v>
      </c>
      <c r="AE548" s="2">
        <v>2</v>
      </c>
      <c r="AG548" s="2">
        <v>1</v>
      </c>
      <c r="AK548" s="2">
        <v>2</v>
      </c>
      <c r="AM548" s="2">
        <v>1</v>
      </c>
      <c r="AN548" s="2">
        <v>1</v>
      </c>
      <c r="AP548" s="2">
        <v>1</v>
      </c>
      <c r="AR548" s="2">
        <v>1</v>
      </c>
      <c r="AV548" s="2">
        <v>1</v>
      </c>
      <c r="AW548" s="2">
        <v>1</v>
      </c>
      <c r="AX548" s="2">
        <v>1</v>
      </c>
      <c r="BB548" s="2">
        <v>1</v>
      </c>
      <c r="BC548" s="2">
        <v>2</v>
      </c>
      <c r="BF548" s="2">
        <v>1</v>
      </c>
      <c r="BG548" s="1">
        <v>1</v>
      </c>
      <c r="BL548" s="2">
        <v>1</v>
      </c>
      <c r="BM548" s="2">
        <v>1</v>
      </c>
      <c r="BT548" s="2">
        <v>1</v>
      </c>
      <c r="CP548" s="2">
        <v>1</v>
      </c>
      <c r="CS548" s="2">
        <v>1</v>
      </c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</row>
    <row r="549" spans="1:165" s="2" customFormat="1" x14ac:dyDescent="0.25">
      <c r="A549" s="1" t="s">
        <v>564</v>
      </c>
      <c r="B549" s="2" t="str">
        <f t="shared" si="8"/>
        <v>San Marcos</v>
      </c>
      <c r="C549" s="2">
        <v>1</v>
      </c>
      <c r="D549" s="2">
        <v>2</v>
      </c>
      <c r="E549" s="2">
        <v>2</v>
      </c>
      <c r="F549" s="2">
        <v>2</v>
      </c>
      <c r="H549" s="2">
        <v>4</v>
      </c>
      <c r="I549" s="2">
        <v>1</v>
      </c>
      <c r="J549" s="2">
        <v>2</v>
      </c>
      <c r="L549" s="3">
        <v>3</v>
      </c>
      <c r="M549" s="2">
        <v>225</v>
      </c>
      <c r="N549" s="2">
        <v>80</v>
      </c>
      <c r="O549" s="2">
        <v>1</v>
      </c>
      <c r="P549" s="2">
        <v>2</v>
      </c>
      <c r="Q549" s="2">
        <v>1</v>
      </c>
      <c r="R549" s="2">
        <v>1</v>
      </c>
      <c r="S549" s="2">
        <v>1</v>
      </c>
      <c r="T549" s="2">
        <v>1</v>
      </c>
      <c r="U549" s="2">
        <v>1</v>
      </c>
      <c r="W549" s="2">
        <v>1</v>
      </c>
      <c r="X549" s="2">
        <v>3</v>
      </c>
      <c r="AA549" s="2">
        <v>5</v>
      </c>
      <c r="AC549" s="2">
        <v>3</v>
      </c>
      <c r="AD549" s="2">
        <v>4</v>
      </c>
      <c r="AG549" s="2">
        <v>1</v>
      </c>
      <c r="AK549" s="2">
        <v>2</v>
      </c>
      <c r="AM549" s="2">
        <v>1</v>
      </c>
      <c r="AN549" s="2">
        <v>2</v>
      </c>
      <c r="AP549" s="2">
        <v>1</v>
      </c>
      <c r="AR549" s="2">
        <v>1</v>
      </c>
      <c r="AV549" s="2">
        <v>1</v>
      </c>
      <c r="BA549" s="2">
        <v>1</v>
      </c>
      <c r="BB549" s="2">
        <v>1</v>
      </c>
      <c r="BC549" s="2">
        <v>5</v>
      </c>
      <c r="BF549" s="2">
        <v>1</v>
      </c>
      <c r="BG549" s="1">
        <v>1</v>
      </c>
      <c r="BL549" s="2">
        <v>1</v>
      </c>
      <c r="BM549" s="2">
        <v>1</v>
      </c>
      <c r="BT549" s="2">
        <v>1</v>
      </c>
      <c r="CP549" s="2">
        <v>1</v>
      </c>
      <c r="CR549" s="2">
        <v>1</v>
      </c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</row>
    <row r="550" spans="1:165" s="2" customFormat="1" x14ac:dyDescent="0.25">
      <c r="A550" s="1" t="s">
        <v>565</v>
      </c>
      <c r="B550" s="2" t="str">
        <f t="shared" si="8"/>
        <v>San Marcos</v>
      </c>
      <c r="C550" s="2">
        <v>1</v>
      </c>
      <c r="D550" s="2">
        <v>2</v>
      </c>
      <c r="E550" s="2">
        <v>4</v>
      </c>
      <c r="F550" s="2">
        <v>3</v>
      </c>
      <c r="H550" s="2">
        <v>3</v>
      </c>
      <c r="I550" s="2">
        <v>1</v>
      </c>
      <c r="J550" s="2">
        <v>2</v>
      </c>
      <c r="L550" s="3">
        <v>3</v>
      </c>
      <c r="M550" s="2">
        <v>210</v>
      </c>
      <c r="N550" s="2">
        <v>80</v>
      </c>
      <c r="O550" s="2">
        <v>1</v>
      </c>
      <c r="P550" s="2">
        <v>2</v>
      </c>
      <c r="Q550" s="2">
        <v>1</v>
      </c>
      <c r="R550" s="2">
        <v>1</v>
      </c>
      <c r="S550" s="2">
        <v>1</v>
      </c>
      <c r="W550" s="2">
        <v>1</v>
      </c>
      <c r="X550" s="2">
        <v>3</v>
      </c>
      <c r="AA550" s="2">
        <v>3</v>
      </c>
      <c r="AG550" s="2">
        <v>1</v>
      </c>
      <c r="AK550" s="2">
        <v>2</v>
      </c>
      <c r="AM550" s="2">
        <v>1</v>
      </c>
      <c r="AN550" s="2">
        <v>3</v>
      </c>
      <c r="AP550" s="2">
        <v>1</v>
      </c>
      <c r="AR550" s="2">
        <v>1</v>
      </c>
      <c r="AT550" s="2">
        <v>1</v>
      </c>
      <c r="AV550" s="2">
        <v>1</v>
      </c>
      <c r="AW550" s="2">
        <v>1</v>
      </c>
      <c r="AX550" s="2">
        <v>1</v>
      </c>
      <c r="BB550" s="2">
        <v>1</v>
      </c>
      <c r="BC550" s="2">
        <v>4</v>
      </c>
      <c r="BF550" s="2">
        <v>1</v>
      </c>
      <c r="BG550" s="1">
        <v>1</v>
      </c>
      <c r="BL550" s="2">
        <v>1</v>
      </c>
      <c r="BM550" s="2">
        <v>1</v>
      </c>
      <c r="BN550" s="2">
        <v>1</v>
      </c>
      <c r="BO550" s="2">
        <v>1</v>
      </c>
      <c r="BP550" s="2">
        <v>1</v>
      </c>
      <c r="BQ550" s="2">
        <v>1</v>
      </c>
      <c r="BV550" s="2">
        <v>1</v>
      </c>
      <c r="BW550" s="2">
        <v>1</v>
      </c>
      <c r="BX550" s="2">
        <v>1</v>
      </c>
      <c r="CA550" s="2">
        <v>1</v>
      </c>
      <c r="CI550" s="2">
        <v>1</v>
      </c>
      <c r="CP550" s="2">
        <v>1</v>
      </c>
      <c r="CR550" s="2">
        <v>1</v>
      </c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</row>
    <row r="551" spans="1:165" s="2" customFormat="1" x14ac:dyDescent="0.25">
      <c r="A551" s="1" t="s">
        <v>566</v>
      </c>
      <c r="B551" s="2" t="str">
        <f t="shared" si="8"/>
        <v>San Marcos</v>
      </c>
      <c r="C551" s="2">
        <v>1</v>
      </c>
      <c r="D551" s="2">
        <v>2</v>
      </c>
      <c r="E551" s="2">
        <v>1</v>
      </c>
      <c r="F551" s="2">
        <v>5</v>
      </c>
      <c r="H551" s="2">
        <v>4</v>
      </c>
      <c r="I551" s="2">
        <v>1</v>
      </c>
      <c r="J551" s="2">
        <v>5</v>
      </c>
      <c r="K551" s="2" t="s">
        <v>452</v>
      </c>
      <c r="L551" s="3">
        <v>3</v>
      </c>
      <c r="M551" s="2">
        <v>30</v>
      </c>
      <c r="N551" s="2">
        <v>24</v>
      </c>
      <c r="O551" s="2">
        <v>1</v>
      </c>
      <c r="P551" s="2">
        <v>2</v>
      </c>
      <c r="Q551" s="2">
        <v>1</v>
      </c>
      <c r="R551" s="2">
        <v>1</v>
      </c>
      <c r="S551" s="2">
        <v>1</v>
      </c>
      <c r="W551" s="2">
        <v>1</v>
      </c>
      <c r="X551" s="2">
        <v>4</v>
      </c>
      <c r="AA551" s="2">
        <v>5</v>
      </c>
      <c r="AB551" s="2">
        <v>1</v>
      </c>
      <c r="AC551" s="2">
        <v>4</v>
      </c>
      <c r="AG551" s="2">
        <v>1</v>
      </c>
      <c r="AK551" s="2">
        <v>2</v>
      </c>
      <c r="AM551" s="2">
        <v>1</v>
      </c>
      <c r="AN551" s="2">
        <v>2</v>
      </c>
      <c r="AP551" s="2">
        <v>1</v>
      </c>
      <c r="AV551" s="2">
        <v>1</v>
      </c>
      <c r="BA551" s="2">
        <v>2</v>
      </c>
      <c r="BB551" s="2">
        <v>1</v>
      </c>
      <c r="BC551" s="2">
        <v>6</v>
      </c>
      <c r="BF551" s="2">
        <v>1</v>
      </c>
      <c r="BG551" s="1">
        <v>1</v>
      </c>
      <c r="BL551" s="2">
        <v>1</v>
      </c>
      <c r="BP551" s="2">
        <v>1</v>
      </c>
      <c r="CD551" s="2">
        <v>1</v>
      </c>
      <c r="CI551" s="2">
        <v>1</v>
      </c>
      <c r="CP551" s="2">
        <v>1</v>
      </c>
      <c r="CS551" s="2">
        <v>1</v>
      </c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</row>
    <row r="552" spans="1:165" s="2" customFormat="1" x14ac:dyDescent="0.25">
      <c r="A552" s="1" t="s">
        <v>567</v>
      </c>
      <c r="B552" s="2" t="str">
        <f t="shared" si="8"/>
        <v>San Marcos</v>
      </c>
      <c r="C552" s="2">
        <v>1</v>
      </c>
      <c r="D552" s="2">
        <v>2</v>
      </c>
      <c r="E552" s="2">
        <v>1</v>
      </c>
      <c r="F552" s="2">
        <v>3</v>
      </c>
      <c r="H552" s="2">
        <v>3</v>
      </c>
      <c r="I552" s="2">
        <v>1</v>
      </c>
      <c r="J552" s="2">
        <v>2</v>
      </c>
      <c r="L552" s="3">
        <v>4</v>
      </c>
      <c r="M552" s="2">
        <v>80</v>
      </c>
      <c r="N552" s="2">
        <v>86</v>
      </c>
      <c r="O552" s="2">
        <v>2</v>
      </c>
      <c r="P552" s="2">
        <v>3</v>
      </c>
      <c r="Q552" s="2">
        <v>1</v>
      </c>
      <c r="S552" s="2">
        <v>1</v>
      </c>
      <c r="U552" s="2">
        <v>1</v>
      </c>
      <c r="W552" s="2">
        <v>1</v>
      </c>
      <c r="X552" s="2">
        <v>5</v>
      </c>
      <c r="Y552" s="2">
        <v>3</v>
      </c>
      <c r="AA552" s="2">
        <v>4</v>
      </c>
      <c r="AB552" s="2">
        <v>1</v>
      </c>
      <c r="AC552" s="2">
        <v>1</v>
      </c>
      <c r="AD552" s="2">
        <v>1</v>
      </c>
      <c r="AE552" s="2">
        <v>1</v>
      </c>
      <c r="AG552" s="2">
        <v>1</v>
      </c>
      <c r="AK552" s="2">
        <v>2</v>
      </c>
      <c r="AM552" s="2">
        <v>1</v>
      </c>
      <c r="AN552" s="2">
        <v>2</v>
      </c>
      <c r="AP552" s="2">
        <v>1</v>
      </c>
      <c r="AR552" s="2">
        <v>1</v>
      </c>
      <c r="AV552" s="2">
        <v>1</v>
      </c>
      <c r="BA552" s="2">
        <v>1</v>
      </c>
      <c r="BB552" s="2">
        <v>1</v>
      </c>
      <c r="BC552" s="2">
        <v>7</v>
      </c>
      <c r="BF552" s="2">
        <v>1</v>
      </c>
      <c r="BG552" s="1">
        <v>2</v>
      </c>
      <c r="BI552" s="2">
        <v>1</v>
      </c>
      <c r="BL552" s="2">
        <v>1</v>
      </c>
      <c r="BM552" s="2">
        <v>1</v>
      </c>
      <c r="BN552" s="2">
        <v>1</v>
      </c>
      <c r="BO552" s="2">
        <v>1</v>
      </c>
      <c r="BP552" s="2">
        <v>1</v>
      </c>
      <c r="BS552" s="2">
        <v>1</v>
      </c>
      <c r="BU552" s="2">
        <v>1</v>
      </c>
      <c r="BV552" s="2">
        <v>1</v>
      </c>
      <c r="BY552" s="2">
        <v>1</v>
      </c>
      <c r="CA552" s="2">
        <v>1</v>
      </c>
      <c r="CI552" s="2">
        <v>1</v>
      </c>
      <c r="CP552" s="2">
        <v>1</v>
      </c>
      <c r="CR552" s="2">
        <v>1</v>
      </c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</row>
    <row r="553" spans="1:165" s="2" customFormat="1" x14ac:dyDescent="0.25">
      <c r="A553" s="1" t="s">
        <v>568</v>
      </c>
      <c r="B553" s="2" t="str">
        <f t="shared" si="8"/>
        <v>San Marcos</v>
      </c>
      <c r="C553" s="2">
        <v>1</v>
      </c>
      <c r="D553" s="2">
        <v>2</v>
      </c>
      <c r="E553" s="2">
        <v>4</v>
      </c>
      <c r="F553" s="2">
        <v>3</v>
      </c>
      <c r="H553" s="2">
        <v>2</v>
      </c>
      <c r="I553" s="2">
        <v>1</v>
      </c>
      <c r="J553" s="2">
        <v>2</v>
      </c>
      <c r="L553" s="3">
        <v>1</v>
      </c>
      <c r="M553" s="2">
        <v>100</v>
      </c>
      <c r="N553" s="2">
        <v>80</v>
      </c>
      <c r="O553" s="2">
        <v>1</v>
      </c>
      <c r="P553" s="2">
        <v>2</v>
      </c>
      <c r="Q553" s="2">
        <v>1</v>
      </c>
      <c r="R553" s="2">
        <v>1</v>
      </c>
      <c r="S553" s="2">
        <v>1</v>
      </c>
      <c r="T553" s="2">
        <v>1</v>
      </c>
      <c r="U553" s="2">
        <v>1</v>
      </c>
      <c r="W553" s="2">
        <v>1</v>
      </c>
      <c r="X553" s="2">
        <v>3</v>
      </c>
      <c r="AA553" s="2">
        <v>2</v>
      </c>
      <c r="AG553" s="2">
        <v>1</v>
      </c>
      <c r="AK553" s="2">
        <v>2</v>
      </c>
      <c r="AM553" s="2">
        <v>1</v>
      </c>
      <c r="AN553" s="2">
        <v>1</v>
      </c>
      <c r="AO553" s="2">
        <v>1</v>
      </c>
      <c r="AP553" s="2">
        <v>1</v>
      </c>
      <c r="AR553" s="2">
        <v>1</v>
      </c>
      <c r="AT553" s="2">
        <v>1</v>
      </c>
      <c r="AV553" s="2">
        <v>1</v>
      </c>
      <c r="AW553" s="2">
        <v>1</v>
      </c>
      <c r="AX553" s="2">
        <v>1</v>
      </c>
      <c r="BA553" s="2">
        <v>1</v>
      </c>
      <c r="BB553" s="2">
        <v>1</v>
      </c>
      <c r="BC553" s="2">
        <v>4</v>
      </c>
      <c r="BF553" s="2">
        <v>1</v>
      </c>
      <c r="BG553" s="1">
        <v>1</v>
      </c>
      <c r="BL553" s="2">
        <v>1</v>
      </c>
      <c r="BM553" s="2">
        <v>1</v>
      </c>
      <c r="BN553" s="2">
        <v>1</v>
      </c>
      <c r="BO553" s="2">
        <v>1</v>
      </c>
      <c r="BP553" s="2">
        <v>1</v>
      </c>
      <c r="BV553" s="2">
        <v>1</v>
      </c>
      <c r="BW553" s="2">
        <v>1</v>
      </c>
      <c r="CA553" s="2">
        <v>1</v>
      </c>
      <c r="CH553" s="2">
        <v>1</v>
      </c>
      <c r="CP553" s="2">
        <v>1</v>
      </c>
      <c r="CR553" s="2">
        <v>1</v>
      </c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</row>
    <row r="554" spans="1:165" s="2" customFormat="1" x14ac:dyDescent="0.25">
      <c r="A554" s="1" t="s">
        <v>569</v>
      </c>
      <c r="B554" s="2" t="str">
        <f t="shared" si="8"/>
        <v>San Marcos</v>
      </c>
      <c r="C554" s="2">
        <v>1</v>
      </c>
      <c r="D554" s="2">
        <v>1</v>
      </c>
      <c r="E554" s="2">
        <v>1</v>
      </c>
      <c r="F554" s="2">
        <v>4</v>
      </c>
      <c r="H554" s="2">
        <v>2</v>
      </c>
      <c r="I554" s="2">
        <v>1</v>
      </c>
      <c r="J554" s="2">
        <v>2</v>
      </c>
      <c r="L554" s="3">
        <v>2</v>
      </c>
      <c r="M554" s="2">
        <v>121</v>
      </c>
      <c r="N554" s="2">
        <v>121</v>
      </c>
      <c r="O554" s="2">
        <v>1</v>
      </c>
      <c r="P554" s="2">
        <v>3</v>
      </c>
      <c r="Q554" s="2">
        <v>1</v>
      </c>
      <c r="S554" s="2">
        <v>2</v>
      </c>
      <c r="X554" s="2">
        <v>2</v>
      </c>
      <c r="Z554" s="2">
        <v>1</v>
      </c>
      <c r="AB554" s="2">
        <v>1</v>
      </c>
      <c r="AG554" s="2">
        <v>1</v>
      </c>
      <c r="AK554" s="2">
        <v>2</v>
      </c>
      <c r="AM554" s="2">
        <v>1</v>
      </c>
      <c r="AN554" s="2">
        <v>4</v>
      </c>
      <c r="AO554" s="2">
        <v>1</v>
      </c>
      <c r="AP554" s="2">
        <v>1</v>
      </c>
      <c r="AR554" s="2">
        <v>1</v>
      </c>
      <c r="AT554" s="2">
        <v>1</v>
      </c>
      <c r="AV554" s="2">
        <v>1</v>
      </c>
      <c r="BA554" s="2">
        <v>2</v>
      </c>
      <c r="BB554" s="2">
        <v>1</v>
      </c>
      <c r="BC554" s="2">
        <v>6</v>
      </c>
      <c r="BF554" s="2">
        <v>1</v>
      </c>
      <c r="BG554" s="1">
        <v>1</v>
      </c>
      <c r="BL554" s="2">
        <v>1</v>
      </c>
      <c r="BO554" s="2">
        <v>1</v>
      </c>
      <c r="CA554" s="2">
        <v>1</v>
      </c>
      <c r="CP554" s="2">
        <v>1</v>
      </c>
      <c r="CR554" s="2">
        <v>1</v>
      </c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</row>
    <row r="555" spans="1:165" s="2" customFormat="1" x14ac:dyDescent="0.25">
      <c r="A555" s="1" t="s">
        <v>570</v>
      </c>
      <c r="B555" s="2" t="str">
        <f t="shared" si="8"/>
        <v>San Marcos</v>
      </c>
      <c r="C555" s="2">
        <v>1</v>
      </c>
      <c r="D555" s="2">
        <v>2</v>
      </c>
      <c r="E555" s="2">
        <v>1</v>
      </c>
      <c r="F555" s="2">
        <v>3</v>
      </c>
      <c r="H555" s="2">
        <v>2</v>
      </c>
      <c r="I555" s="2">
        <v>1</v>
      </c>
      <c r="J555" s="2">
        <v>2</v>
      </c>
      <c r="L555" s="3">
        <v>3</v>
      </c>
      <c r="M555" s="2">
        <v>210</v>
      </c>
      <c r="N555" s="2">
        <v>110</v>
      </c>
      <c r="O555" s="2">
        <v>1</v>
      </c>
      <c r="P555" s="2">
        <v>3</v>
      </c>
      <c r="Q555" s="2">
        <v>1</v>
      </c>
      <c r="S555" s="2">
        <v>1</v>
      </c>
      <c r="T555" s="2">
        <v>1</v>
      </c>
      <c r="W555" s="2">
        <v>1</v>
      </c>
      <c r="X555" s="2">
        <v>3</v>
      </c>
      <c r="AC555" s="2">
        <v>4</v>
      </c>
      <c r="AG555" s="2">
        <v>1</v>
      </c>
      <c r="AK555" s="2">
        <v>2</v>
      </c>
      <c r="AM555" s="2">
        <v>1</v>
      </c>
      <c r="AN555" s="2">
        <v>3</v>
      </c>
      <c r="AP555" s="2">
        <v>1</v>
      </c>
      <c r="AR555" s="2">
        <v>1</v>
      </c>
      <c r="AS555" s="2">
        <v>1</v>
      </c>
      <c r="AT555" s="2">
        <v>1</v>
      </c>
      <c r="AV555" s="2">
        <v>1</v>
      </c>
      <c r="AX555" s="2">
        <v>1</v>
      </c>
      <c r="BA555" s="2">
        <v>1</v>
      </c>
      <c r="BB555" s="2">
        <v>1</v>
      </c>
      <c r="BC555" s="2">
        <v>4</v>
      </c>
      <c r="BF555" s="2">
        <v>1</v>
      </c>
      <c r="BG555" s="1">
        <v>2</v>
      </c>
      <c r="BI555" s="2">
        <v>1</v>
      </c>
      <c r="BL555" s="2">
        <v>1</v>
      </c>
      <c r="BM555" s="2">
        <v>1</v>
      </c>
      <c r="BN555" s="2">
        <v>1</v>
      </c>
      <c r="BO555" s="2">
        <v>1</v>
      </c>
      <c r="BS555" s="2">
        <v>1</v>
      </c>
      <c r="BT555" s="2">
        <v>1</v>
      </c>
      <c r="BV555" s="2">
        <v>1</v>
      </c>
      <c r="BW555" s="2">
        <v>1</v>
      </c>
      <c r="CA555" s="2">
        <v>1</v>
      </c>
      <c r="CP555" s="2">
        <v>1</v>
      </c>
      <c r="CR555" s="2">
        <v>1</v>
      </c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</row>
    <row r="556" spans="1:165" s="2" customFormat="1" x14ac:dyDescent="0.25">
      <c r="A556" s="1" t="s">
        <v>571</v>
      </c>
      <c r="B556" s="2" t="str">
        <f t="shared" si="8"/>
        <v>San Marcos</v>
      </c>
      <c r="C556" s="2">
        <v>1</v>
      </c>
      <c r="D556" s="2">
        <v>2</v>
      </c>
      <c r="E556" s="2">
        <v>2</v>
      </c>
      <c r="F556" s="2">
        <v>3</v>
      </c>
      <c r="H556" s="2">
        <v>3</v>
      </c>
      <c r="I556" s="2">
        <v>1</v>
      </c>
      <c r="J556" s="2">
        <v>2</v>
      </c>
      <c r="L556" s="3">
        <v>2</v>
      </c>
      <c r="M556" s="2">
        <v>200</v>
      </c>
      <c r="N556" s="2">
        <v>80</v>
      </c>
      <c r="O556" s="2">
        <v>1</v>
      </c>
      <c r="P556" s="2">
        <v>2</v>
      </c>
      <c r="Q556" s="2">
        <v>1</v>
      </c>
      <c r="R556" s="2">
        <v>1</v>
      </c>
      <c r="S556" s="2">
        <v>1</v>
      </c>
      <c r="T556" s="2">
        <v>1</v>
      </c>
      <c r="U556" s="2">
        <v>1</v>
      </c>
      <c r="V556" s="2">
        <v>1</v>
      </c>
      <c r="W556" s="2">
        <v>1</v>
      </c>
      <c r="X556" s="2">
        <v>3</v>
      </c>
      <c r="AA556" s="2">
        <v>1</v>
      </c>
      <c r="AC556" s="2">
        <v>3</v>
      </c>
      <c r="AD556" s="2">
        <v>3</v>
      </c>
      <c r="AG556" s="2">
        <v>1</v>
      </c>
      <c r="AK556" s="2">
        <v>2</v>
      </c>
      <c r="AM556" s="2">
        <v>1</v>
      </c>
      <c r="AN556" s="2">
        <v>1</v>
      </c>
      <c r="AO556" s="2">
        <v>1</v>
      </c>
      <c r="AP556" s="2">
        <v>1</v>
      </c>
      <c r="AR556" s="2">
        <v>1</v>
      </c>
      <c r="AX556" s="2">
        <v>1</v>
      </c>
      <c r="AZ556" s="2">
        <v>1</v>
      </c>
      <c r="BA556" s="2">
        <v>1</v>
      </c>
      <c r="BB556" s="2">
        <v>1</v>
      </c>
      <c r="BC556" s="2">
        <v>5</v>
      </c>
      <c r="BF556" s="2">
        <v>1</v>
      </c>
      <c r="BG556" s="1">
        <v>1</v>
      </c>
      <c r="BL556" s="2">
        <v>1</v>
      </c>
      <c r="BM556" s="2">
        <v>1</v>
      </c>
      <c r="BN556" s="2">
        <v>1</v>
      </c>
      <c r="BO556" s="2">
        <v>1</v>
      </c>
      <c r="BP556" s="2">
        <v>1</v>
      </c>
      <c r="BV556" s="2">
        <v>1</v>
      </c>
      <c r="BY556" s="2">
        <v>1</v>
      </c>
      <c r="CB556" s="2">
        <v>1</v>
      </c>
      <c r="CC556" s="2">
        <v>1</v>
      </c>
      <c r="CH556" s="2">
        <v>1</v>
      </c>
      <c r="CP556" s="2">
        <v>1</v>
      </c>
      <c r="CR556" s="2">
        <v>1</v>
      </c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</row>
    <row r="557" spans="1:165" s="2" customFormat="1" x14ac:dyDescent="0.25">
      <c r="A557" s="1" t="s">
        <v>572</v>
      </c>
      <c r="B557" s="2" t="str">
        <f t="shared" si="8"/>
        <v>San Marcos</v>
      </c>
      <c r="C557" s="2">
        <v>1</v>
      </c>
      <c r="D557" s="2">
        <v>2</v>
      </c>
      <c r="E557" s="2">
        <v>1</v>
      </c>
      <c r="F557" s="2">
        <v>1</v>
      </c>
      <c r="H557" s="2">
        <v>1</v>
      </c>
      <c r="I557" s="2">
        <v>2</v>
      </c>
      <c r="L557" s="3">
        <v>5</v>
      </c>
      <c r="M557" s="2">
        <v>20</v>
      </c>
      <c r="N557" s="2">
        <v>20</v>
      </c>
      <c r="O557" s="2">
        <v>1</v>
      </c>
      <c r="P557" s="2">
        <v>2</v>
      </c>
      <c r="Q557" s="2">
        <v>1</v>
      </c>
      <c r="R557" s="2">
        <v>1</v>
      </c>
      <c r="S557" s="2">
        <v>1</v>
      </c>
      <c r="U557" s="2">
        <v>1</v>
      </c>
      <c r="V557" s="2">
        <v>1</v>
      </c>
      <c r="W557" s="2">
        <v>1</v>
      </c>
      <c r="X557" s="2">
        <v>1</v>
      </c>
      <c r="AG557" s="2">
        <v>1</v>
      </c>
      <c r="AK557" s="2">
        <v>2</v>
      </c>
      <c r="AM557" s="2">
        <v>1</v>
      </c>
      <c r="AN557" s="2">
        <v>3</v>
      </c>
      <c r="AP557" s="2">
        <v>1</v>
      </c>
      <c r="AR557" s="2">
        <v>1</v>
      </c>
      <c r="AS557" s="2">
        <v>1</v>
      </c>
      <c r="AV557" s="2">
        <v>1</v>
      </c>
      <c r="AW557" s="2">
        <v>1</v>
      </c>
      <c r="AX557" s="2">
        <v>1</v>
      </c>
      <c r="BB557" s="2">
        <v>1</v>
      </c>
      <c r="BC557" s="2">
        <v>1</v>
      </c>
      <c r="BF557" s="2">
        <v>1</v>
      </c>
      <c r="BG557" s="1">
        <v>2</v>
      </c>
      <c r="BI557" s="2">
        <v>1</v>
      </c>
      <c r="BL557" s="2">
        <v>1</v>
      </c>
      <c r="BM557" s="2">
        <v>1</v>
      </c>
      <c r="BO557" s="2">
        <v>1</v>
      </c>
      <c r="BQ557" s="2">
        <v>1</v>
      </c>
      <c r="BR557" s="2">
        <v>1</v>
      </c>
      <c r="BU557" s="2">
        <v>1</v>
      </c>
      <c r="BW557" s="2">
        <v>1</v>
      </c>
      <c r="BX557" s="2">
        <v>1</v>
      </c>
      <c r="CN557" s="2">
        <v>1</v>
      </c>
      <c r="CP557" s="2">
        <v>1</v>
      </c>
      <c r="CR557" s="2">
        <v>1</v>
      </c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</row>
    <row r="558" spans="1:165" s="2" customFormat="1" x14ac:dyDescent="0.25">
      <c r="A558" s="1" t="s">
        <v>573</v>
      </c>
      <c r="B558" s="2" t="str">
        <f t="shared" si="8"/>
        <v>San Marcos</v>
      </c>
      <c r="C558" s="2">
        <v>1</v>
      </c>
      <c r="D558" s="2">
        <v>1</v>
      </c>
      <c r="E558" s="2">
        <v>1</v>
      </c>
      <c r="F558" s="2">
        <v>3</v>
      </c>
      <c r="H558" s="2">
        <v>4</v>
      </c>
      <c r="I558" s="2">
        <v>1</v>
      </c>
      <c r="J558" s="2">
        <v>2</v>
      </c>
      <c r="L558" s="3">
        <v>3</v>
      </c>
      <c r="M558" s="2">
        <v>121</v>
      </c>
      <c r="N558" s="2">
        <v>121</v>
      </c>
      <c r="O558" s="2">
        <v>1</v>
      </c>
      <c r="P558" s="2">
        <v>2</v>
      </c>
      <c r="Q558" s="2">
        <v>1</v>
      </c>
      <c r="S558" s="2">
        <v>1</v>
      </c>
      <c r="X558" s="2">
        <v>2</v>
      </c>
      <c r="Z558" s="2">
        <v>1</v>
      </c>
      <c r="AB558" s="2">
        <v>1</v>
      </c>
      <c r="AG558" s="2">
        <v>1</v>
      </c>
      <c r="AI558" s="2">
        <v>1</v>
      </c>
      <c r="AK558" s="2">
        <v>2</v>
      </c>
      <c r="AM558" s="2">
        <v>1</v>
      </c>
      <c r="AN558" s="2">
        <v>4</v>
      </c>
      <c r="AP558" s="2">
        <v>1</v>
      </c>
      <c r="AR558" s="2">
        <v>1</v>
      </c>
      <c r="AV558" s="2">
        <v>1</v>
      </c>
      <c r="BA558" s="2">
        <v>2</v>
      </c>
      <c r="BB558" s="2">
        <v>1</v>
      </c>
      <c r="BC558" s="2">
        <v>3</v>
      </c>
      <c r="BF558" s="2">
        <v>1</v>
      </c>
      <c r="BG558" s="1">
        <v>1</v>
      </c>
      <c r="BL558" s="2">
        <v>1</v>
      </c>
      <c r="BM558" s="2">
        <v>1</v>
      </c>
      <c r="BO558" s="2">
        <v>1</v>
      </c>
      <c r="BQ558" s="2">
        <v>1</v>
      </c>
      <c r="BS558" s="2">
        <v>1</v>
      </c>
      <c r="BZ558" s="2">
        <v>1</v>
      </c>
      <c r="CB558" s="2">
        <v>1</v>
      </c>
      <c r="CP558" s="2">
        <v>1</v>
      </c>
      <c r="CR558" s="2">
        <v>1</v>
      </c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</row>
    <row r="559" spans="1:165" s="2" customFormat="1" x14ac:dyDescent="0.25">
      <c r="A559" s="1" t="s">
        <v>574</v>
      </c>
      <c r="B559" s="2" t="str">
        <f t="shared" si="8"/>
        <v>San Marcos</v>
      </c>
      <c r="C559" s="2">
        <v>1</v>
      </c>
      <c r="D559" s="2">
        <v>2</v>
      </c>
      <c r="E559" s="2">
        <v>1</v>
      </c>
      <c r="F559" s="2">
        <v>2</v>
      </c>
      <c r="H559" s="2">
        <v>4</v>
      </c>
      <c r="I559" s="2">
        <v>1</v>
      </c>
      <c r="J559" s="2">
        <v>2</v>
      </c>
      <c r="L559" s="3">
        <v>3</v>
      </c>
      <c r="M559" s="2">
        <v>225</v>
      </c>
      <c r="N559" s="2">
        <v>80</v>
      </c>
      <c r="O559" s="2">
        <v>1</v>
      </c>
      <c r="P559" s="2">
        <v>2</v>
      </c>
      <c r="Q559" s="2">
        <v>1</v>
      </c>
      <c r="R559" s="2">
        <v>1</v>
      </c>
      <c r="S559" s="2">
        <v>1</v>
      </c>
      <c r="T559" s="2">
        <v>1</v>
      </c>
      <c r="U559" s="2">
        <v>1</v>
      </c>
      <c r="W559" s="2">
        <v>1</v>
      </c>
      <c r="X559" s="2">
        <v>3</v>
      </c>
      <c r="AA559" s="2">
        <v>5</v>
      </c>
      <c r="AC559" s="2">
        <v>2</v>
      </c>
      <c r="AD559" s="2">
        <v>2</v>
      </c>
      <c r="AG559" s="2">
        <v>1</v>
      </c>
      <c r="AK559" s="2">
        <v>2</v>
      </c>
      <c r="AM559" s="2">
        <v>1</v>
      </c>
      <c r="AN559" s="2">
        <v>2</v>
      </c>
      <c r="AP559" s="2">
        <v>1</v>
      </c>
      <c r="AR559" s="2">
        <v>1</v>
      </c>
      <c r="AS559" s="2">
        <v>1</v>
      </c>
      <c r="AV559" s="2">
        <v>2</v>
      </c>
      <c r="BA559" s="2">
        <v>1</v>
      </c>
      <c r="BB559" s="2">
        <v>1</v>
      </c>
      <c r="BC559" s="2">
        <v>4</v>
      </c>
      <c r="BF559" s="2">
        <v>1</v>
      </c>
      <c r="BG559" s="1">
        <v>1</v>
      </c>
      <c r="BL559" s="2">
        <v>1</v>
      </c>
      <c r="BM559" s="2">
        <v>1</v>
      </c>
      <c r="BT559" s="2">
        <v>1</v>
      </c>
      <c r="CP559" s="2">
        <v>1</v>
      </c>
      <c r="CR559" s="2">
        <v>1</v>
      </c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</row>
    <row r="560" spans="1:165" s="2" customFormat="1" x14ac:dyDescent="0.25">
      <c r="A560" s="1" t="s">
        <v>575</v>
      </c>
      <c r="B560" s="2" t="str">
        <f t="shared" si="8"/>
        <v>San Marcos</v>
      </c>
      <c r="C560" s="2">
        <v>1</v>
      </c>
      <c r="D560" s="2">
        <v>2</v>
      </c>
      <c r="E560" s="2">
        <v>4</v>
      </c>
      <c r="F560" s="2">
        <v>3</v>
      </c>
      <c r="H560" s="2">
        <v>3</v>
      </c>
      <c r="I560" s="2">
        <v>2</v>
      </c>
      <c r="L560" s="3">
        <v>2</v>
      </c>
      <c r="M560" s="2">
        <v>210</v>
      </c>
      <c r="N560" s="2">
        <v>80</v>
      </c>
      <c r="O560" s="2">
        <v>1</v>
      </c>
      <c r="P560" s="2">
        <v>3</v>
      </c>
      <c r="Q560" s="2">
        <v>1</v>
      </c>
      <c r="R560" s="2">
        <v>1</v>
      </c>
      <c r="S560" s="2">
        <v>1</v>
      </c>
      <c r="W560" s="2">
        <v>1</v>
      </c>
      <c r="X560" s="2">
        <v>3</v>
      </c>
      <c r="AA560" s="2">
        <v>3</v>
      </c>
      <c r="AC560" s="2">
        <v>5</v>
      </c>
      <c r="AG560" s="2">
        <v>1</v>
      </c>
      <c r="AK560" s="2">
        <v>2</v>
      </c>
      <c r="AM560" s="2">
        <v>1</v>
      </c>
      <c r="AN560" s="2">
        <v>3</v>
      </c>
      <c r="AP560" s="2">
        <v>1</v>
      </c>
      <c r="AR560" s="2">
        <v>1</v>
      </c>
      <c r="AT560" s="2">
        <v>1</v>
      </c>
      <c r="AV560" s="2">
        <v>1</v>
      </c>
      <c r="AW560" s="2">
        <v>1</v>
      </c>
      <c r="AX560" s="2">
        <v>1</v>
      </c>
      <c r="BA560" s="2">
        <v>2</v>
      </c>
      <c r="BB560" s="2">
        <v>1</v>
      </c>
      <c r="BC560" s="2">
        <v>4</v>
      </c>
      <c r="BF560" s="2">
        <v>1</v>
      </c>
      <c r="BG560" s="1">
        <v>1</v>
      </c>
      <c r="BL560" s="2">
        <v>1</v>
      </c>
      <c r="BM560" s="2">
        <v>1</v>
      </c>
      <c r="BN560" s="2">
        <v>1</v>
      </c>
      <c r="BO560" s="2">
        <v>1</v>
      </c>
      <c r="BP560" s="2">
        <v>1</v>
      </c>
      <c r="BQ560" s="2">
        <v>1</v>
      </c>
      <c r="BV560" s="2">
        <v>1</v>
      </c>
      <c r="BW560" s="2">
        <v>1</v>
      </c>
      <c r="BZ560" s="2">
        <v>1</v>
      </c>
      <c r="CA560" s="2">
        <v>1</v>
      </c>
      <c r="CE560" s="2" t="s">
        <v>60</v>
      </c>
      <c r="CI560" s="2">
        <v>1</v>
      </c>
      <c r="CJ560" s="2">
        <v>1</v>
      </c>
      <c r="CP560" s="2">
        <v>1</v>
      </c>
      <c r="CR560" s="2">
        <v>1</v>
      </c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</row>
    <row r="561" spans="1:284" s="2" customFormat="1" x14ac:dyDescent="0.25">
      <c r="A561" s="1" t="s">
        <v>576</v>
      </c>
      <c r="B561" s="2" t="str">
        <f t="shared" ref="B561:B562" si="9">IF(MID(A561,5,2)="01","Barrio Nuevo",IF(MID(A561,5,2)="02","San Jose",IF(MID(A561,5,2)="03","La Ciudadela",IF(MID(A561,5,2)="04","San Salvador",IF(MID(A561,5,2)="05","Los Almendros",IF(MID(A561,5,2)="06","Caracol",IF(MID(A561,5,2)="07","Virgen del Carmen",IF(MID(A561,5,2)="08","Nueva Granada",IF(MID(A561,5,2)="09","Las Palmeras",IF(MID(A561,5,2)="10","La Boca",IF(MID(A561,5,2)="11","La Aduana",IF(MID(A561,5,2)="12","La Compuerta",IF(MID(A561,5,2)="13","Maria Teresa",IF(MID(A561,5,2)="14","San Marcos"))))))))))))))</f>
        <v>San Marcos</v>
      </c>
      <c r="C561" s="2">
        <v>1</v>
      </c>
      <c r="D561" s="2">
        <v>2</v>
      </c>
      <c r="E561" s="2">
        <v>2</v>
      </c>
      <c r="F561" s="2">
        <v>3</v>
      </c>
      <c r="H561" s="2">
        <v>3</v>
      </c>
      <c r="I561" s="2">
        <v>1</v>
      </c>
      <c r="J561" s="2">
        <v>3</v>
      </c>
      <c r="L561" s="3">
        <v>4</v>
      </c>
      <c r="M561" s="2">
        <v>120</v>
      </c>
      <c r="N561" s="2">
        <v>120</v>
      </c>
      <c r="O561" s="2">
        <v>2</v>
      </c>
      <c r="P561" s="2">
        <v>2</v>
      </c>
      <c r="Q561" s="2">
        <v>1</v>
      </c>
      <c r="R561" s="2">
        <v>1</v>
      </c>
      <c r="S561" s="2">
        <v>1</v>
      </c>
      <c r="T561" s="2">
        <v>1</v>
      </c>
      <c r="W561" s="2">
        <v>1</v>
      </c>
      <c r="X561" s="2">
        <v>5</v>
      </c>
      <c r="Y561" s="2">
        <v>5</v>
      </c>
      <c r="AA561" s="2">
        <v>5</v>
      </c>
      <c r="AD561" s="2">
        <v>5</v>
      </c>
      <c r="AE561" s="2">
        <v>5</v>
      </c>
      <c r="AF561" s="2">
        <v>1</v>
      </c>
      <c r="AK561" s="2">
        <v>2</v>
      </c>
      <c r="AM561" s="2">
        <v>1</v>
      </c>
      <c r="AN561" s="2">
        <v>4</v>
      </c>
      <c r="AO561" s="2">
        <v>1</v>
      </c>
      <c r="AP561" s="2">
        <v>1</v>
      </c>
      <c r="AR561" s="2">
        <v>1</v>
      </c>
      <c r="AS561" s="2">
        <v>1</v>
      </c>
      <c r="AV561" s="2">
        <v>1</v>
      </c>
      <c r="AX561" s="2">
        <v>1</v>
      </c>
      <c r="BA561" s="2">
        <v>1</v>
      </c>
      <c r="BB561" s="2">
        <v>1</v>
      </c>
      <c r="BC561" s="2">
        <v>5</v>
      </c>
      <c r="BF561" s="2">
        <v>1</v>
      </c>
      <c r="BG561" s="1">
        <v>1</v>
      </c>
      <c r="BL561" s="2">
        <v>1</v>
      </c>
      <c r="BM561" s="2">
        <v>1</v>
      </c>
      <c r="BN561" s="2">
        <v>1</v>
      </c>
      <c r="BO561" s="2">
        <v>1</v>
      </c>
      <c r="BP561" s="2">
        <v>1</v>
      </c>
      <c r="BT561" s="2">
        <v>1</v>
      </c>
      <c r="BW561" s="2">
        <v>1</v>
      </c>
      <c r="CA561" s="2">
        <v>1</v>
      </c>
      <c r="CI561" s="2">
        <v>1</v>
      </c>
      <c r="CN561" s="2">
        <v>1</v>
      </c>
      <c r="CP561" s="2">
        <v>1</v>
      </c>
      <c r="CR561" s="2">
        <v>1</v>
      </c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</row>
    <row r="562" spans="1:284" ht="14.45" customHeight="1" x14ac:dyDescent="0.25">
      <c r="A562" s="1" t="s">
        <v>577</v>
      </c>
      <c r="B562" s="2" t="str">
        <f t="shared" si="9"/>
        <v>San Marcos</v>
      </c>
      <c r="C562" s="2">
        <v>1</v>
      </c>
      <c r="D562" s="2">
        <v>2</v>
      </c>
      <c r="E562" s="2">
        <v>1</v>
      </c>
      <c r="F562" s="2">
        <v>3</v>
      </c>
      <c r="H562" s="2">
        <v>3</v>
      </c>
      <c r="I562" s="2">
        <v>1</v>
      </c>
      <c r="J562" s="2">
        <v>2</v>
      </c>
      <c r="L562" s="3">
        <v>3</v>
      </c>
      <c r="M562" s="2">
        <v>210</v>
      </c>
      <c r="N562" s="2">
        <v>160</v>
      </c>
      <c r="O562" s="2">
        <v>2</v>
      </c>
      <c r="P562" s="2">
        <v>3</v>
      </c>
      <c r="Q562" s="2">
        <v>1</v>
      </c>
      <c r="R562" s="2">
        <v>1</v>
      </c>
      <c r="S562" s="2">
        <v>1</v>
      </c>
      <c r="W562" s="2">
        <v>1</v>
      </c>
      <c r="X562" s="2">
        <v>3</v>
      </c>
      <c r="AA562" s="2">
        <v>3</v>
      </c>
      <c r="AC562" s="2">
        <v>5</v>
      </c>
      <c r="AG562" s="2">
        <v>1</v>
      </c>
      <c r="AK562" s="2">
        <v>2</v>
      </c>
      <c r="AM562" s="2">
        <v>1</v>
      </c>
      <c r="AN562" s="2">
        <v>3</v>
      </c>
      <c r="AO562" s="2">
        <v>1</v>
      </c>
      <c r="AP562" s="2">
        <v>1</v>
      </c>
      <c r="AR562" s="2">
        <v>1</v>
      </c>
      <c r="AS562" s="2">
        <v>1</v>
      </c>
      <c r="AV562" s="2">
        <v>1</v>
      </c>
      <c r="AX562" s="2">
        <v>1</v>
      </c>
      <c r="BA562" s="2">
        <v>1</v>
      </c>
      <c r="BB562" s="2">
        <v>2</v>
      </c>
      <c r="BC562" s="2">
        <v>5</v>
      </c>
      <c r="BD562" s="2">
        <v>3</v>
      </c>
      <c r="BF562" s="2">
        <v>2</v>
      </c>
      <c r="BG562" s="1">
        <v>1</v>
      </c>
      <c r="BL562" s="2">
        <v>2</v>
      </c>
      <c r="CP562" s="2">
        <v>1</v>
      </c>
      <c r="CR562" s="2">
        <v>1</v>
      </c>
    </row>
    <row r="563" spans="1:284" s="13" customFormat="1" x14ac:dyDescent="0.25">
      <c r="A563" s="19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1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19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</row>
    <row r="564" spans="1:284" s="13" customFormat="1" ht="21.6" customHeight="1" x14ac:dyDescent="0.25">
      <c r="A564" s="22" t="s">
        <v>674</v>
      </c>
      <c r="IA564" s="23"/>
      <c r="JC564" s="24"/>
      <c r="JD564" s="24"/>
      <c r="JE564" s="25"/>
      <c r="JF564" s="24"/>
      <c r="JG564" s="24"/>
      <c r="JH564" s="26"/>
      <c r="JI564" s="26"/>
      <c r="JJ564" s="24"/>
      <c r="JK564" s="24"/>
      <c r="JL564" s="26"/>
      <c r="JM564" s="24"/>
      <c r="JN564" s="24"/>
      <c r="JO564" s="25"/>
      <c r="JP564" s="24"/>
      <c r="JQ564" s="24"/>
      <c r="JR564" s="25"/>
      <c r="JS564" s="26"/>
      <c r="JT564" s="26"/>
      <c r="JU564" s="25"/>
      <c r="JW564" s="27"/>
      <c r="JX564" s="27"/>
    </row>
    <row r="565" spans="1:284" s="13" customFormat="1" x14ac:dyDescent="0.25">
      <c r="A565" s="27"/>
      <c r="L565" s="24"/>
      <c r="BG565" s="27"/>
    </row>
    <row r="566" spans="1:284" x14ac:dyDescent="0.25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6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</row>
  </sheetData>
  <dataConsolidate/>
  <dataValidations count="1">
    <dataValidation allowBlank="1" showInputMessage="1" showErrorMessage="1" promptTitle="Ingrese Barrio" sqref="B1:B1048576"/>
  </dataValidations>
  <pageMargins left="0" right="0" top="0.51181102362204722" bottom="0" header="0.31496062992125984" footer="0.31496062992125984"/>
  <pageSetup paperSize="9" scale="54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de Datos Vivienda</vt:lpstr>
      <vt:lpstr>'Base de Datos Vivienda'!Área_de_impresión</vt:lpstr>
      <vt:lpstr>'Base de Datos Vivienda'!Títulos_a_imprimir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Zambrano</dc:creator>
  <cp:lastModifiedBy>CLAUDIA</cp:lastModifiedBy>
  <cp:lastPrinted>2021-09-16T20:08:08Z</cp:lastPrinted>
  <dcterms:created xsi:type="dcterms:W3CDTF">2021-04-02T02:33:28Z</dcterms:created>
  <dcterms:modified xsi:type="dcterms:W3CDTF">2021-09-16T20:09:00Z</dcterms:modified>
</cp:coreProperties>
</file>